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"/>
    </mc:Choice>
  </mc:AlternateContent>
  <xr:revisionPtr revIDLastSave="0" documentId="8_{8FFF1E51-D747-4E4F-B16E-4D1CB0616D59}" xr6:coauthVersionLast="40" xr6:coauthVersionMax="40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<sst xmlns="http://schemas.openxmlformats.org/spreadsheetml/2006/main" count="1171" uniqueCount="293">
  <si>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</si>
  <si>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</si>
  <si>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</si>
  <si>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</si>
  <si>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</si>
  <si>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</si>
  <si>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</si>
  <si>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</si>
  <si>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</si>
  <si>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</si>
  <si>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</si>
  <si>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</si>
  <si>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</si>
  <si>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</si>
  <si>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</si>
  <si>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</si>
  <si>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</si>
  <si>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</si>
  <si>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</si>
  <si>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</si>
  <si>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</si>
  <si>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</si>
  <si>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</si>
  <si>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</si>
  <si>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</si>
  <si>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</si>
  <si>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</si>
  <si>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</si>
  <si>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</si>
  <si>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</si>
  <si>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</si>
  <si>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</si>
  <si>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</si>
  <si>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</si>
  <si>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</si>
  <si>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</si>
  <si>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</si>
  <si>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</si>
  <si>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</si>
  <si>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</si>
  <si>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</si>
  <si>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</si>
  <si>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</si>
  <si>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</si>
  <si>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</si>
  <si>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</si>
  <si>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</si>
  <si>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</si>
  <si>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</si>
  <si>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</si>
  <si>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</si>
  <si>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</si>
  <si>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</si>
  <si>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</si>
  <si>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</si>
  <si>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องค์การบริหารส่วนตำบลแดงใหญ่</t>
  </si>
  <si>
    <t>เมืองขอนแก่น</t>
  </si>
  <si>
    <t>ขอนแก่น</t>
  </si>
  <si>
    <t>มหาดไทย</t>
  </si>
  <si>
    <t>องค์การบริหารส่วนตำบล</t>
  </si>
  <si>
    <t>เงินสะสม</t>
  </si>
  <si>
    <t>สิ้นสุดระยะสัญญา</t>
  </si>
  <si>
    <t>วิธีเฉพาะเจาะจง</t>
  </si>
  <si>
    <t>โครงการวางท่อระบายน้ำพร้อมบ่อพักคสล.บ้านแดงใหญ่ม.2 เริ่มจากบ้านนางพิศ ลาหมันไปทางบ้านนางสมัย กองศรีผิว</t>
  </si>
  <si>
    <t>หจก.ปรัชญา ก่อสร้าง</t>
  </si>
  <si>
    <t>67119278015</t>
  </si>
  <si>
    <t>โครงการปรับปรุงผิวทางเดิมโดยลงหินคลุกบ้านแดงใหญ่ ม.1 จำนวน 4 จุด</t>
  </si>
  <si>
    <t>ร้านวงษ์เดือนวัสดุก่อสร้าง</t>
  </si>
  <si>
    <t>68029093874</t>
  </si>
  <si>
    <t>ฃอนแก่น</t>
  </si>
  <si>
    <t xml:space="preserve">โครงการปรับปรุงผิวทางเดิมโดยลงหินคลุกบ้านโนนสวรรค์ ม.6 </t>
  </si>
  <si>
    <t>นายพงษ์พิษณุ ดรซุย</t>
  </si>
  <si>
    <t>68029131558</t>
  </si>
  <si>
    <t>โครงการก่อสร้างถนน คสล.บ้านหนองกอย ม.9 เริ่มจากถนนคสล.เดิมจากหอถังประปาหมู่บ้านออกไปทางนานางสำราญ หย่องเอ่น</t>
  </si>
  <si>
    <t>หจก.ขอนแก่นไทยวิเชียรการโยธา</t>
  </si>
  <si>
    <t>67119277140</t>
  </si>
  <si>
    <t>โครงการก่อสร้างถนน คสล.บ้านหนองหลุบ ม.10 เริ่มจากถนน คสล.เดิมจากโรงงานไทยฟูดส์ออกไปทางสี่แยกโนนเอียด</t>
  </si>
  <si>
    <t>ข้อบัญญัติประจำปี 2568</t>
  </si>
  <si>
    <t>หจก.ทองพลเจริญทรัพย์ก่อสร้าง</t>
  </si>
  <si>
    <t>67119237975</t>
  </si>
  <si>
    <t>โครงการวางท่อระบายน้ำพร้อมบ่อพัก ม.8 เริ่มจากถนนสายสหพัฒน์ฝั่งทิศเหนือไปทางศาลาม.8</t>
  </si>
  <si>
    <t>671122016503</t>
  </si>
  <si>
    <t>โครงการก่อสร้างถนนคอนกรีตเสริมเหล็ก ม.3 บ้านหนองกอย เริ่มจาก คสล.เดิมบ้านนายสงวน ไชยศรี ออกไปทางบ้านนายถาวร มาพระลับ</t>
  </si>
  <si>
    <t>671122012295</t>
  </si>
  <si>
    <t>โครงการซ่อมบำรุงถนนลูกรังโดยการปรับเกรดเกลี่ยพื้นทางเดิมภายในตำบลแดงใหญ่</t>
  </si>
  <si>
    <t>671214117210</t>
  </si>
  <si>
    <t>โครงการก่อสร้างถนนคอนกรีตเสริมเหล็ก ม.5 บ้านป่าชาด เริ่มจากถนน คสล.เดิมห้วยน้ำเค็ม ออกไปทางบ้านนางนุจรินทร์</t>
  </si>
  <si>
    <t>671122012277</t>
  </si>
  <si>
    <t>โครงการก่อสร้างถนนคอนกรีตเสริมเหล็ก บ้านโนนสวรรค์ ม.6 เริ่มจากถนนคสล.เดิมโสกเดือนห้าออกไปทางบ้านค้อ</t>
  </si>
  <si>
    <t>67119237082</t>
  </si>
  <si>
    <t>โครงการก่อสร้างถนนคอนกรีตเสริม ม.7 บ้านหนองหลุบ เริ่มจาก ถนน คสล.เดิมซอยทรายทอง</t>
  </si>
  <si>
    <t>ร้านภาณุมาศพาณิชย์</t>
  </si>
  <si>
    <t>671119349442</t>
  </si>
  <si>
    <t>โครงการก่อสร้างถนนคอนกรีตเสริมเหล็ก ม.2 บ้านแดงใหญ่ เริ่มจากแยกนายหมื่น ธะกอง ออกไปทางต้นตาลชุม</t>
  </si>
  <si>
    <t>67119354391</t>
  </si>
  <si>
    <t>โครงการก่อสร้างวางท่อระบายน้ำพร้อมบ่อพัก คสล.บ้านแดงใหญ่ ม.2 ไปทางบ้านนางเตือน แสนสะท้าน</t>
  </si>
  <si>
    <t>67119133040</t>
  </si>
  <si>
    <t>โครงการก่อสร้างถนนคอนกรีตเสริมเหล็ก ม.8 เริ่มจากบ้านนายนเรศ วงษ์เบาะไปทางซอยหมู่บ้านมะลิวัลย์</t>
  </si>
  <si>
    <t>67099115587</t>
  </si>
  <si>
    <t>โครงการก่อสร้างถนนคอนกรีตเสริมเหล็ก ม.10 เริ่มจากหมู่บ้านการ์เด้นวิวไปทางโนนเอียด</t>
  </si>
  <si>
    <t>67099124213</t>
  </si>
  <si>
    <t>โครงการก่อสร้างถนนคสล.บ้านหนองหลุบ ม.8 เริ่มจากถนน คสล.เดิมซอยเกมแกแมน</t>
  </si>
  <si>
    <t>67119231811</t>
  </si>
  <si>
    <t>โครงการปรัปปรุงผิวทางเดิมโดยลงหินคลุก บ้านป่าชาด ม.5 เริ่มจาก สายทางสามแยกบ้านนางสุรัตน์ ไปทางนา นายปุ่น</t>
  </si>
  <si>
    <t>ร้านจุฑาณัฐ พาณิชย์</t>
  </si>
  <si>
    <t>67089512415</t>
  </si>
  <si>
    <t>โครงการก่อสร้างถนนคอนกรีตเสริมเหล็ก ม.7 เริ่มจากถนน คสล.เดิมซอยทรายทอง</t>
  </si>
  <si>
    <t>67089256840</t>
  </si>
  <si>
    <t>โครงการก่อสร้างถนนคอนกรีตเสริมเหล็ก ม.3 เริ่มจาก คสล.เดิมไปทางนายวิชิต ป้องขัน</t>
  </si>
  <si>
    <t>67079666033</t>
  </si>
  <si>
    <t>โครงการปรับปรุงผิวทางเดิมโดยลงลูกรัง บ้านหนองกอย ม.3 สายทางเขียงเนื้อไปทางบ้านหนองปิง</t>
  </si>
  <si>
    <t>ร้านศิริลักษณ์วัสดุก่อสร้าง</t>
  </si>
  <si>
    <t>67089503982</t>
  </si>
  <si>
    <t>โครงการก่อสร้างถนนคอนกรีตเสริมเหล็ก ม.7เริ่มจากเส้นบ้านนางอำนวย</t>
  </si>
  <si>
    <t>67089255005</t>
  </si>
  <si>
    <t xml:space="preserve">โครงการก่อสร้างถนนคอนกรีตเสริมเหล็ก ม.3 เริ่มจากถนน คสล.เดิมไปทางนางสาย ศรีหนองหว้า </t>
  </si>
  <si>
    <t>670822003775</t>
  </si>
  <si>
    <t>โครงการก่อสร้างถนนคอนกรีตเสริมเหล็ก ม.8 เริ่มจากถนน คสล.เดิมซอยสุริยัน</t>
  </si>
  <si>
    <t>67099119543</t>
  </si>
  <si>
    <t>ก่อสร้างเสริมผิวจราจรลาดยาง บ้านหนองกอย ม.3 เริ่มจากแยกหน้าป้ายโรงเรียนหนองกอยสิทธิราษฎร์บำรุง</t>
  </si>
  <si>
    <t>หจก.สินทวีขนส่ง (1994)</t>
  </si>
  <si>
    <t>67089332449</t>
  </si>
  <si>
    <t>โครงการก่อสร้างถนนคอนกรีตเสริมเหล็ก ม.8 เริ่มจากถนน คสล.เดิมซอยสุขใจ</t>
  </si>
  <si>
    <t>67099111265</t>
  </si>
  <si>
    <t>โครงการก่อสร้างถนนคอนกรีตเสริมเหล็ก หมู่ที่ 7 เริ่มจากถนน คสล.ไปทางซอยโรงงานถั่วงอก</t>
  </si>
  <si>
    <t>67089252136</t>
  </si>
  <si>
    <t>โครงการก่อสร้างถนนคอนกรีตเสริมเหล็ก หมู่ที่ 8 เริ่มจากบ้านอาจารย์อนงค์ สูงนารถ ช่วงที่ 2</t>
  </si>
  <si>
    <t>67099129044</t>
  </si>
  <si>
    <t>โครงการก่อสร้างถนนคอนกรีตเสริมเหล็ก หมู่ที่ 7 เริ่มจากถนน คสล.เดิมบริษัทมาราสิลินณ์ไปทางนานางนันทนา</t>
  </si>
  <si>
    <t>67089216326</t>
  </si>
  <si>
    <t>ก่อสร้างเสริมผิวจราจรลาดยาง บ้านหนองหลุบ ม.8 เริ่มจากศาลาประชาคมไปทางโรงหมู</t>
  </si>
  <si>
    <t>67089337537</t>
  </si>
  <si>
    <t>โครงการก่อสร้างถนนคอนกรีตเสริมเหล็ก หมู่ที่ 10 เริ่มจาก คสล.เดิมจากโรงงานไทยฟูดส์ไปทางสี่แยกโนนเอียด</t>
  </si>
  <si>
    <t>67099119494</t>
  </si>
  <si>
    <t>โครงการก่อสร้างถนนคอนกรีตเสริมเหล็ก หมู่ที่ 3 เริ่มจากถนน คสล.เดิมไปทางนายไสว นามวัน</t>
  </si>
  <si>
    <t>67079670684</t>
  </si>
  <si>
    <t>โครงการปรับปรุงผิวทางเดิมโดยลงหินคลุก บ้านแดงใหญ่ ม.2 เริ่มจากสายเลียบห้วยน้ำเค็ม ไปทาง นายบรรจง ศรศักดา</t>
  </si>
  <si>
    <t>67089508944</t>
  </si>
  <si>
    <t>โครงการก่อสร้างถนนคอนกรีตเสริมเหล็กทางเข้ารโรงเรียนอนุบาลตำบลแดงใหญ่</t>
  </si>
  <si>
    <t>670991127857</t>
  </si>
  <si>
    <t xml:space="preserve">โครงการปรับผิวทางเดิมหินคลุก บ้านหนองกอย หมู่ที่ 3 </t>
  </si>
  <si>
    <t>68029097681</t>
  </si>
  <si>
    <t>โครงการปรับผิวทางเดิมหินคลุก บ้านแดงใหญ่ หมู่ที่ 2</t>
  </si>
  <si>
    <t>68029095918</t>
  </si>
  <si>
    <t xml:space="preserve">โครงการปรับผิวทางเดิมหินคลุก บ้านหนองหลุบ ม.8 </t>
  </si>
  <si>
    <t>68029164145</t>
  </si>
  <si>
    <t>โครงการปรับผิวทางเดิมหินคลุก บ้านป่าชาด ม.5</t>
  </si>
  <si>
    <t>โครงการก่อสร้างถนนคอนกรีตเสริมเหล็กบ้านหนองหลุบ ม.8 เริ่มจากบ้านอาจารย์พิชัย สังฆพันธ์ ช่วงที่ 2</t>
  </si>
  <si>
    <t>67119355945</t>
  </si>
  <si>
    <t>โครงการก่อสร้างวางท่อระบายน้ำพร้อมบ่อพัก คสล.บ้านสีหราช ม.11 ซอย 5</t>
  </si>
  <si>
    <t>67119138843</t>
  </si>
  <si>
    <t>โครงการก่อสร้างถนนคอนกรีตเสริมเหล็ก ม.9 บ้านหนองกอย เริ่มจาก ถนน คสล.บ้านนายอำนาจ กว้างทะเล ออกไปทางห้วยน้ำเค็ม</t>
  </si>
  <si>
    <t>67119352026</t>
  </si>
  <si>
    <t>โครงการก่อสร้างวางท่อระบายน้ำพร้อมบ่อพัก คสล. บ้านนหนองกอย ม.9 เริ่มจากสายบ้านนางอุดม ศรวิเศษ ไปทาง บ้านนางเพ็ญ ทักษิณ</t>
  </si>
  <si>
    <t>67119358096</t>
  </si>
  <si>
    <t>โครงการก่อสร้างถนนคอนกรีตเสริมเหล็ก บ้านสีหราช ม.11 เริ่มจากถนน คสล.เดิมจากแยกบายพาส ออกไปทางถนนทางเข้า ร.8</t>
  </si>
  <si>
    <t>68019430736</t>
  </si>
  <si>
    <t>โครงการก่อสร้างถนนคอนกรีตเสริมเหล็ก ม.8 บ้านหนองหลุบ เริ่มจาก ถนนคสล.เดิมซอยมีสวัสดิ์ ออกไปทางเกมแกแมน</t>
  </si>
  <si>
    <t>บริษัท วิศวนัส จำกัด</t>
  </si>
  <si>
    <t>67119398178</t>
  </si>
  <si>
    <t>โครงการก่อสร้างวางท่อระบายน้ำพร้อมบ่อพัก คสล. บ้านนหนองกอย ม.9 เริ่มจากสายบ้านนายวรวุฒิ ศรวิเศษไปทาง บ้านนายเสมียน ศรีรักษ์</t>
  </si>
  <si>
    <t>67119136351</t>
  </si>
  <si>
    <t>โครงการก่อสร้างถนน คสล. บ้านหนองหลุบ ม.4 เริ่มจาก คสล. เดิม ออกไปทางค่ายลูกเสือ</t>
  </si>
  <si>
    <t>68019429794</t>
  </si>
  <si>
    <t>โครงการก่อสร้างถนนคอนกรีตเสริมเหล็ก บ้านแดงใหญ่ ม.1 จากแยกฟาร์มวัวถึงเขต ม.9</t>
  </si>
  <si>
    <t>68019428217</t>
  </si>
  <si>
    <t xml:space="preserve">โครงการปรับผิวทางเดิมหินคลุก บ้านหนองกอย หมู่ที่ 9 </t>
  </si>
  <si>
    <t>68029043179</t>
  </si>
  <si>
    <t>โครงการก่อสร้างจราจรลาดยาง บ้านหนองกอย ม.3 เริ่มจากแยกหน้าป้ายโรงเรียนบ้านหนองกอยสิทธิราษฎร์บำรุง</t>
  </si>
  <si>
    <t>บริษัท ภูเขียวนครคอนกรีต จำกัด</t>
  </si>
  <si>
    <t>68029231357</t>
  </si>
  <si>
    <t>อยู่ระหว่างระยะสัญญา</t>
  </si>
  <si>
    <t>โครงการก่อสร้างผิวจราจรลาดยาง บ้านแดงใหญ่ เริ่มจากถนนเส้นกลางบ้านแดงใหญ่จากแยก อบต.เก่าไปทางวัดทรายมูล</t>
  </si>
  <si>
    <t>68029227874</t>
  </si>
  <si>
    <t>โครงการเสริมผิวจราจรลาด บ้านหนองหลุบ ม.8 เริ่มจากศาลาประชาคม ไปทางโรงหมู</t>
  </si>
  <si>
    <t>68029036487</t>
  </si>
  <si>
    <t xml:space="preserve">โครงการเสริมผิวจราจรลาดยางภายในหมู่บ้านสีหราช ม.11 เริ่มจากซอย 2 </t>
  </si>
  <si>
    <t>68029038176</t>
  </si>
  <si>
    <t>โครงการก่อสร้างถนนคอนกรีตเสริมเหล็ก บ้านป่าลาด ม.5 เริ่มจากถนนคสล.เดิมห้วยเค็มไปทางบ้านนางนุจรินทร์</t>
  </si>
  <si>
    <t>68029521801</t>
  </si>
  <si>
    <t>โครงการก่อสร้างถนน คสล.บ้านหนองกอย ม.3 เริ่มจากถนนคสล.เดิมบ้านนายสงวน ไชยศรีไปทางบ้านนายถาวร มาพระลับ</t>
  </si>
  <si>
    <t>68029522969</t>
  </si>
  <si>
    <t>โครงการก่อสร้างถนน คสล. บ้านหนองหลุบ ม.7 เริ่มจาก สามแยกถนน คสล.ไปทางซอยนางสงวนศิลป์</t>
  </si>
  <si>
    <t>68029525110</t>
  </si>
  <si>
    <t>โครงการก่อสร้างถนนคสล.บ้านหนองหลุบ ม.7 เริ่มจากซอยข้างหมู่เออบิน นารา</t>
  </si>
  <si>
    <t>68029431543</t>
  </si>
  <si>
    <t>โครงการก่อสร้างถนน คสล. บ้านหนองหลุบ ม.10 เริ่มจากถนน คสล.เดิมจากหมู่บ้านการ์เด้นวิว ไปทางสี่แยกโนนเอียด</t>
  </si>
  <si>
    <t>68029433974</t>
  </si>
  <si>
    <t>โครงการก่อสร้างถนนคอนกรีตเสริมเหล็ก บ้านหนองกอย ม.9 เริ่มจากสิ้นสุดถนน คสล.เดิมฝั่งทางทิศตะวันออกไปทางรอบหนองกอย</t>
  </si>
  <si>
    <t>68029452122</t>
  </si>
  <si>
    <t>โครงการก่อสร้างถนนคอนกรีตเสริมเหล็ก บ้านหนองหลุบ ม.8 เริ่มจากถนน คสล.เดิมซอยสุขใจ</t>
  </si>
  <si>
    <t>68029432927</t>
  </si>
  <si>
    <t>โครงการก่อสร้างถนนคอนกรีตเสริมเหล็ก บ้านแดงใหญ่ ม.1 เริ่มจากทางหนองนาเลิงไปทางแยกนานายสุนัย แก้วลือ</t>
  </si>
  <si>
    <t>68029418881</t>
  </si>
  <si>
    <t>โครงการก่อสร้างถนนคอนกรีตเสริมเหล็ก บ้านหนองหลุบ ม.8 เริ่มจากบ้าน นายนเรศ วงษ์เบาะ ไปทางซอยหมู่บ้านมะลิวัลย์โครงการ 3</t>
  </si>
  <si>
    <t>68029454091</t>
  </si>
  <si>
    <t>โครงการก่อสร้างถนนคอนกรีตเสริมเหล็ก บ้านแดงใหญ่ ม.1 เริ่มจากสิ้นสุดถนน คสล. เดิมไปทางนานายพุฒ ศรศักดา</t>
  </si>
  <si>
    <t>68029391960</t>
  </si>
  <si>
    <t>โครงการก่อสร้างถนนคอนกรีตเสริมเหล็ก บ้านหนองหลุบ ม.4 เริ่มจากแยกคสล.เดิมไปทางค่ายลูกเสือ</t>
  </si>
  <si>
    <t>68029395328</t>
  </si>
  <si>
    <t>โครงการก่อสร้างถนนคอนกรีตเสริมเหล็ก บ้านหนองหลุบ ม.7 เริ่มจากถนน คสล.เดิมบริษัทมาราสิลินณ์ไปทางบ้านนางนันทนา</t>
  </si>
  <si>
    <t>68029396025</t>
  </si>
  <si>
    <t>โครงการก่อสร้างถนนคอนกรีตเสริมเหล็ก บ้านหนองกอย ม.9 เริ่มจากสิ้นสุดถนน คสล.เดิมไปทางบ้านงิ้วไปทางห้วยน้ำเค็ม</t>
  </si>
  <si>
    <t>68029398181</t>
  </si>
  <si>
    <t>โครงการก่อสร้างถนนคอนกรีตเสริมเหล็ก ม.8 เริ่มจาก คสล.ป่าเขียวการเกษตร ไปทางถนนเลี้ยวเมือง</t>
  </si>
  <si>
    <t>68029279260</t>
  </si>
  <si>
    <t>โครงการก่อสร้างถนนคอนกรีตเสริมเหล็ก ม.9 บ้านหนองกอย เริ่มจาก ถนน คสล. เดิมฝั่งทางทิศตะวันตก ไปทางรอบหนองกอย</t>
  </si>
  <si>
    <t>โครงการก่อสร้างถนนคอนกรีตเสริมเหล็ก บ้านหนองกอย ม.9 เริ่มจากถนน คสล.เดิมจากบ้านนายอำนาจ กว้างทะเล ไปทางห้วยน้ำเค็ม</t>
  </si>
  <si>
    <t>68029551794</t>
  </si>
  <si>
    <t>โครงการก่อสร้างถนนคอนกรีตเสริมเหล็ก บ้านหนองหลุบ ม.8 เริ่มจากบ้านอาจารย์อนงค์ สูงนารถ</t>
  </si>
  <si>
    <t>68029550872</t>
  </si>
  <si>
    <t>โครงการก่อสร้างถนนคอนกรีตเสริมเหล็ก บ้านหนองหลุบ ม.8 เริ่มจากบ้านอาจารย์พิชัย สังฆพันธ์</t>
  </si>
  <si>
    <t>68029534232</t>
  </si>
  <si>
    <t>จัดซื้อรถบรรทุกขยะ ขนาด 1 ตัน ปริมาตรกระบอกสูบไม่ต่ำกว่า 2,400 ซีซี หรือกำลังเครื่องยนต์สูงสุดไม่ต่ำกว่า 110 กิโลวัตต์ แบบปิดข้างเทท้าย จำนวน 1 คัน</t>
  </si>
  <si>
    <t>วิธีประกาศเชิญชวนทั่วไป</t>
  </si>
  <si>
    <t>หจก.สิทธิเดชบอดี้ทรัค แอนด์ แมชชินเนอรี่</t>
  </si>
  <si>
    <t xml:space="preserve">67079501814	</t>
  </si>
  <si>
    <t>เครื่องคอมพิวเตอร์  สำหรับงานสำนักงาน</t>
  </si>
  <si>
    <t>บริษัท เบสท์เทค โอเอ จำกัด</t>
  </si>
  <si>
    <t xml:space="preserve">67119358777	</t>
  </si>
  <si>
    <t>จัดซื้อรถพยาบาล(รถตู้) ปริมาตรกระบอกสูบไม่ต่ำกว่า 2,400ซีซี หรือกำลังเครื่องยนต์สูงสุดไม่ต่ำกว่า 90 กิโลวัตต์</t>
  </si>
  <si>
    <t xml:space="preserve">2,448,000.00	</t>
  </si>
  <si>
    <t xml:space="preserve">67059535527	</t>
  </si>
  <si>
    <t>จัดซื้อรถยนต์บรรทุกเทท้าย ติดตั้งเครนไฮดรอลิค พร้อมกระเช้าซ่อมไฟฟ้ากำลังแรงม้าไม่น้อยกว่า 175 แรงม้า ยกสูงไม่น้อยกว่า 12 เมตร</t>
  </si>
  <si>
    <t xml:space="preserve">3,492,000.00	</t>
  </si>
  <si>
    <t>บริษัท มาสเตอร์ เทค วีควิปเมนท์ จำกัด</t>
  </si>
  <si>
    <t xml:space="preserve">67119109171	</t>
  </si>
  <si>
    <t>ซ่อมสร้างผิวทางแอสฟัลติกคอนกรีต รหัสทางหลวงท้องถิ่น ขก.ถ.108-05 สามแยกทางหลวงหมายเลข 230-บ้านหนองหลุบ หมู่ที่ 7 บ้านหนองหลุบ ตำบลแดงใหญ่ ขนาดผิวจราจร กว้าง 6 เมตร ยาว 732.30 เมตร เสริมผิวทางแอสฟัลติกคอนกรีต หนา 0.05 เมตร หรือมีพื้นที่ไม่น้อยกว่า 4,393.80 ตาราเมตร องค์การบริหารส่วนตำบลแดงใหญ่ อำเภอเมือง จังหวัดขอนแก่น</t>
  </si>
  <si>
    <t xml:space="preserve">1,029,000.00	</t>
  </si>
  <si>
    <t>เงินอุดหนุนเฉพาะกิจ</t>
  </si>
  <si>
    <t>ห้างหุ้นส่วนจำกัด ด.โชคชัยโยธา</t>
  </si>
  <si>
    <t xml:space="preserve">67089437233	</t>
  </si>
  <si>
    <t>เครื่องปั๊มลม แบบสายพานพร้อมมอเตอร์</t>
  </si>
  <si>
    <t>ร้าน ยุพเยาว์ เทรดดิ้ง</t>
  </si>
  <si>
    <t xml:space="preserve">68019290904	</t>
  </si>
  <si>
    <t>เครื่องอัดจาระบีใช้ลมพร้อมซิลชุดซ่อม</t>
  </si>
  <si>
    <t xml:space="preserve">68019290121	</t>
  </si>
  <si>
    <t>ปั๊มอัดฉีดแรงดันสูง</t>
  </si>
  <si>
    <t xml:space="preserve">68019281457	</t>
  </si>
  <si>
    <t xml:space="preserve">โครงการปรับผิวทางเดิมหินคลุก บ้านสีหราช ม.11 </t>
  </si>
  <si>
    <t>68029045006</t>
  </si>
  <si>
    <t>โครงการปรับผิวทางเดิมหินคลุก บ้านหนองหลุบ ม.10</t>
  </si>
  <si>
    <t>68029042482</t>
  </si>
  <si>
    <t>โครงการปรับผิวทางเดิมหินคลุก บ้านหนองหลุบ ม.3</t>
  </si>
  <si>
    <t>68029134812</t>
  </si>
  <si>
    <t>โครงการปรับผิวทางเดิมหินคลุก บ้านหนองหลุบ ม.4</t>
  </si>
  <si>
    <t>68029099155</t>
  </si>
  <si>
    <t>โครงการก่อสร้างถนน คสล. ม. 9 เริ่มจากถนน คสล.เดิมไปทางฟาร์มวัส</t>
  </si>
  <si>
    <t>68029281502</t>
  </si>
  <si>
    <t>โครงการก่อสร้างถนน คสล.ม.10 เริ่มจากซอยนายจำเนียร ไปทางบ้านป่าชาด</t>
  </si>
  <si>
    <t>68029282041</t>
  </si>
  <si>
    <t>โครงการก่อสร้างถนนคอนกรีตเสริมเหล็ก ม.5 เริ่มจากสิ้นสุดถนน คสล.เดิมบ้านนางสด ไปทางโรงปุ๋ย</t>
  </si>
  <si>
    <t>68029276684</t>
  </si>
  <si>
    <t>โครงการก่อสร้างถนนคอนกรีตเสริมเหล็ก บ้านหนองหลุบ ม.7 หลังบริษัทอัลฟ่าหรือซอยสามเหลี่ยมโคลเมี่ยม</t>
  </si>
  <si>
    <t>68029252556</t>
  </si>
  <si>
    <t>โครงการก่อสร้างถนนคอนกรีตเสริมเหล็ก บ้านหนองกอย ม.3 เริ่มจากถนน คสล.เดิมสายแยกบ้านนายคำพันธ์ ลีทองดี</t>
  </si>
  <si>
    <t>68029251803</t>
  </si>
  <si>
    <t>โครงการก่อสร้างถนนคสล. บ้านป่าชาด ม.5 เริ่มจากถนน คสล.เดิมไปทางสวนป่าชาติธรรม</t>
  </si>
  <si>
    <t>68029253505</t>
  </si>
  <si>
    <t>โครงการก่อสร้างถนน คสล.ม.1 เริ่มจาก คสล.เดิมจากแยกคาซ่า ไปทางเขตติดต่อแดงใหญ่ -บ้านทุ่ม</t>
  </si>
  <si>
    <t>68029233855</t>
  </si>
  <si>
    <t>โครงการก่อสร้างถนน คสล. ม. 1 เริ่มจากถนน คสล.เดิมจากบ้านนายบรรจง สุดจันฮาม</t>
  </si>
  <si>
    <t>68029235283</t>
  </si>
  <si>
    <t>โครงการก่อสร้างถนน คสล. ม.2 เริ่มจากถนน คสล.เดิมบ้านนางจูม กองศรีผิว ไปทางหน้าโรงสีเก่า</t>
  </si>
  <si>
    <t>68029235555</t>
  </si>
  <si>
    <t>จ้างเหมาบริการโฆษณาและเผยแพร่</t>
  </si>
  <si>
    <t>ร้านเหล่านาดีอิงค์เจ็ท โดย นายสุวิทย์  หนูบุญ</t>
  </si>
  <si>
    <t xml:space="preserve">68019044362	</t>
  </si>
  <si>
    <t>โครงการคสล.ม.2 เริ่มจากสี่แยกนายหมื่น ทะกอง ไปทางต้นตาลชุม</t>
  </si>
  <si>
    <t xml:space="preserve">จ้างซ่อมแซม ปรับปรุง บำรุง เครื่องปรับอากาศ จำนวน ๑ รายการเพื่อให้เครื่องปรับอากาศภายในสำนักงานองค์การบริหารส่วนตำบลแดงใหญ่ </t>
  </si>
  <si>
    <t>68029412466</t>
  </si>
  <si>
    <t xml:space="preserve"> นายธวัชชัย นามสี</t>
  </si>
  <si>
    <t xml:space="preserve">อวัสดุไฟฟ้าและวิทยุ จำนวน ๓ รายการ เพื่อใช้ในกองช่าง ขององค์การบริหารส่วนตำบลแดงใหญ่ </t>
  </si>
  <si>
    <t>68029302306</t>
  </si>
  <si>
    <t>ร้าน ทรัพย์เพิ่มพูน</t>
  </si>
  <si>
    <t xml:space="preserve">ซื้อยางมะตอนสำเร็จรูป </t>
  </si>
  <si>
    <t>68029010312</t>
  </si>
  <si>
    <t xml:space="preserve"> ร้านวงษ์เดือนค้าวัสดุก่อสร้าง</t>
  </si>
  <si>
    <t>จ้างเหมาบริการซ่อมแซมเปลี่ยนยางรถตักหน้าขุดหลัง หมายเลขทะเบียน ตง ๑๑๙ ขก. จำนวน ๒ รายการ</t>
  </si>
  <si>
    <t>67129247655</t>
  </si>
  <si>
    <t>ห้างหุ้นส่วนสามัญนิติบุคคลขอนแก่นหาญพัฒนา</t>
  </si>
  <si>
    <t>จ้างเหมาซ่อมแซมรถตักหน้าขุดหลัง หมายเลขทะเบียน ตง ๑๑๙ ขก.จำนวน ๑๐ รายการ</t>
  </si>
  <si>
    <t>67129286387</t>
  </si>
  <si>
    <t>จ้างเหมาบริการบำรุงรักษาซ่อมแซมรถยนต์ส่วนกลาง หมายเลขทะเบียน ขว ๕๐๙๐ ขก.(เช็คระยะ ๗๐,๐๐๐ กิโลเมตร) จำนวน ๗ รายการ ขององค์การบริหารส่วนตำบลแดงใหญ่</t>
  </si>
  <si>
    <t>68019277190</t>
  </si>
  <si>
    <t>บริษัท โตโยต้าอมตะ จำกัด</t>
  </si>
  <si>
    <t>ซื้อน้ำดื่ม</t>
  </si>
  <si>
    <t>นายอนันต์ ศรศักดา</t>
  </si>
  <si>
    <t xml:space="preserve">68029010823	</t>
  </si>
  <si>
    <t>ซื้อวัสดุคอมพิวเตอร์ จำนวน ๕ รายการ เพื่อใช้ในสำนักปลัดองค์การบริหารส่วนตำบลแดงใหญ่</t>
  </si>
  <si>
    <t>68019279908</t>
  </si>
  <si>
    <t xml:space="preserve"> บริษัท เบสท์ เทค โอเอ จำกัด</t>
  </si>
  <si>
    <t>68039057487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</si>
</sst>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 applyProtection="1">
      <alignment horizontal="center"/>
    </xf>
    <xf numFmtId="0" fontId="1" fillId="0" borderId="4" xfId="2" applyFont="1" applyBorder="1" applyAlignment="1" applyProtection="1">
      <alignment wrapText="1"/>
      <protection locked="0"/>
    </xf>
  </cellXfs>
  <cellStyles count="3">
    <cellStyle name="จุลภาค" xfId="1" builtinId="3"/>
    <cellStyle name="ปกติ" xfId="0" builtinId="0"/>
    <cellStyle name="ปกติ 2" xfId="2" xr:uid="{24C792B2-C3AA-4792-B465-B6DDA3455441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7" x14ac:dyDescent="0.75">
      <c r="A1" s="3" t="s">
        <v>39</v>
      </c>
    </row>
    <row r="2" spans="1:4" x14ac:dyDescent="0.7">
      <c r="B2" s="4"/>
    </row>
    <row r="16" spans="1:4" x14ac:dyDescent="0.7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7">
      <c r="A17" s="7" t="s">
        <v>16</v>
      </c>
      <c r="B17" s="16" t="s">
        <v>41</v>
      </c>
      <c r="C17" s="17" t="s">
        <v>43</v>
      </c>
      <c r="D17" s="25" t="s">
        <v>51</v>
      </c>
    </row>
    <row r="18" spans="1:4" ht="73.8" x14ac:dyDescent="0.7">
      <c r="A18" s="7" t="s">
        <v>17</v>
      </c>
      <c r="B18" s="8" t="s">
        <v>0</v>
      </c>
      <c r="C18" s="9" t="s">
        <v>31</v>
      </c>
      <c r="D18" s="25"/>
    </row>
    <row r="19" spans="1:4" ht="49.2" x14ac:dyDescent="0.7">
      <c r="A19" s="7" t="s">
        <v>18</v>
      </c>
      <c r="B19" s="10" t="s">
        <v>1</v>
      </c>
      <c r="C19" s="11" t="s">
        <v>32</v>
      </c>
      <c r="D19" s="25"/>
    </row>
    <row r="20" spans="1:4" ht="295.2" x14ac:dyDescent="0.7">
      <c r="A20" s="7" t="s">
        <v>19</v>
      </c>
      <c r="B20" s="10" t="s">
        <v>2</v>
      </c>
      <c r="C20" s="12" t="s">
        <v>33</v>
      </c>
      <c r="D20" s="25"/>
    </row>
    <row r="21" spans="1:4" ht="295.2" x14ac:dyDescent="0.7">
      <c r="A21" s="7" t="s">
        <v>20</v>
      </c>
      <c r="B21" s="10" t="s">
        <v>3</v>
      </c>
      <c r="C21" s="12" t="s">
        <v>36</v>
      </c>
      <c r="D21" s="25"/>
    </row>
    <row r="22" spans="1:4" ht="270.60000000000002" x14ac:dyDescent="0.7">
      <c r="A22" s="7" t="s">
        <v>21</v>
      </c>
      <c r="B22" s="10" t="s">
        <v>4</v>
      </c>
      <c r="C22" s="12" t="s">
        <v>40</v>
      </c>
      <c r="D22" s="25"/>
    </row>
    <row r="23" spans="1:4" ht="295.2" x14ac:dyDescent="0.7">
      <c r="A23" s="7" t="s">
        <v>22</v>
      </c>
      <c r="B23" s="10" t="s">
        <v>5</v>
      </c>
      <c r="C23" s="12" t="s">
        <v>34</v>
      </c>
      <c r="D23" s="25"/>
    </row>
    <row r="24" spans="1:4" x14ac:dyDescent="0.7">
      <c r="A24" s="13"/>
      <c r="B24" s="14"/>
      <c r="C24" s="15"/>
    </row>
    <row r="25" spans="1:4" x14ac:dyDescent="0.7">
      <c r="A25" s="5" t="s">
        <v>14</v>
      </c>
      <c r="B25" s="5" t="s">
        <v>15</v>
      </c>
      <c r="C25" s="6" t="s">
        <v>30</v>
      </c>
    </row>
    <row r="26" spans="1:4" x14ac:dyDescent="0.7">
      <c r="A26" s="7" t="s">
        <v>23</v>
      </c>
      <c r="B26" s="10" t="s">
        <v>6</v>
      </c>
      <c r="C26" s="11" t="s">
        <v>35</v>
      </c>
    </row>
    <row r="27" spans="1:4" ht="73.8" x14ac:dyDescent="0.7">
      <c r="A27" s="7" t="s">
        <v>24</v>
      </c>
      <c r="B27" s="10" t="s">
        <v>12</v>
      </c>
      <c r="C27" s="11" t="s">
        <v>37</v>
      </c>
    </row>
    <row r="28" spans="1:4" ht="73.8" x14ac:dyDescent="0.7">
      <c r="A28" s="7" t="s">
        <v>25</v>
      </c>
      <c r="B28" s="10" t="s">
        <v>7</v>
      </c>
      <c r="C28" s="18" t="s">
        <v>44</v>
      </c>
    </row>
    <row r="29" spans="1:4" ht="98.4" x14ac:dyDescent="0.7">
      <c r="A29" s="7" t="s">
        <v>26</v>
      </c>
      <c r="B29" s="10" t="s">
        <v>8</v>
      </c>
      <c r="C29" s="12" t="s">
        <v>38</v>
      </c>
    </row>
    <row r="30" spans="1:4" ht="98.4" x14ac:dyDescent="0.7">
      <c r="A30" s="7" t="s">
        <v>27</v>
      </c>
      <c r="B30" s="10" t="s">
        <v>53</v>
      </c>
      <c r="C30" s="12" t="s">
        <v>54</v>
      </c>
    </row>
    <row r="31" spans="1:4" ht="89.25" customHeight="1" x14ac:dyDescent="0.7">
      <c r="A31" s="7" t="s">
        <v>28</v>
      </c>
      <c r="B31" s="10" t="s">
        <v>9</v>
      </c>
      <c r="C31" s="12" t="s">
        <v>45</v>
      </c>
    </row>
    <row r="32" spans="1:4" ht="98.4" x14ac:dyDescent="0.7">
      <c r="A32" s="7" t="s">
        <v>29</v>
      </c>
      <c r="B32" s="10" t="s">
        <v>10</v>
      </c>
      <c r="C32" s="12" t="s">
        <v>46</v>
      </c>
    </row>
    <row r="33" spans="1:3" ht="123" x14ac:dyDescent="0.7">
      <c r="A33" s="7" t="s">
        <v>42</v>
      </c>
      <c r="B33" s="10" t="s">
        <v>11</v>
      </c>
      <c r="C33" s="12" t="s">
        <v>47</v>
      </c>
    </row>
    <row r="34" spans="1:3" ht="195.75" customHeight="1" x14ac:dyDescent="0.7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95" zoomScaleNormal="95" workbookViewId="0">
      <pane xSplit="1" ySplit="1" topLeftCell="B85" activePane="bottomRight" state="frozen"/>
      <selection pane="topRight" activeCell="B1" sqref="B1"/>
      <selection pane="bottomLeft" activeCell="A2" sqref="A2"/>
      <selection pane="bottomRight" activeCell="C103" sqref="C103"/>
    </sheetView>
  </sheetViews>
  <sheetFormatPr defaultColWidth="9" defaultRowHeight="24.6" x14ac:dyDescent="0.7"/>
  <cols>
    <col min="1" max="1" width="5.09765625" style="2" customWidth="1"/>
    <col min="2" max="2" width="19.09765625" style="2" customWidth="1"/>
    <col min="3" max="3" width="33.5" style="2" customWidth="1"/>
    <col min="4" max="4" width="21.09765625" style="2" customWidth="1"/>
    <col min="5" max="5" width="23.69921875" style="2" customWidth="1"/>
    <col min="6" max="6" width="13.09765625" style="2" bestFit="1" customWidth="1"/>
    <col min="7" max="7" width="31.69921875" style="2" customWidth="1"/>
    <col min="8" max="8" width="51.59765625" style="2" customWidth="1"/>
    <col min="9" max="9" width="32.59765625" style="2" bestFit="1" customWidth="1"/>
    <col min="10" max="10" width="24.19921875" style="2" bestFit="1" customWidth="1"/>
    <col min="11" max="12" width="19.19921875" style="2" customWidth="1"/>
    <col min="13" max="13" width="25" style="2" customWidth="1"/>
    <col min="14" max="14" width="26.699218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7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73.8" x14ac:dyDescent="0.7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63</v>
      </c>
      <c r="I2" s="21">
        <v>206000</v>
      </c>
      <c r="J2" s="19" t="s">
        <v>60</v>
      </c>
      <c r="K2" s="19" t="s">
        <v>61</v>
      </c>
      <c r="L2" s="19" t="s">
        <v>62</v>
      </c>
      <c r="M2" s="23">
        <v>203370.99</v>
      </c>
      <c r="N2" s="23">
        <v>203000</v>
      </c>
      <c r="O2" s="19" t="s">
        <v>64</v>
      </c>
      <c r="P2" s="22" t="s">
        <v>65</v>
      </c>
    </row>
    <row r="3" spans="1:16" ht="49.2" x14ac:dyDescent="0.7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66</v>
      </c>
      <c r="I3" s="21">
        <v>489000</v>
      </c>
      <c r="J3" s="19" t="s">
        <v>60</v>
      </c>
      <c r="K3" s="19" t="s">
        <v>61</v>
      </c>
      <c r="L3" s="19" t="s">
        <v>62</v>
      </c>
      <c r="M3" s="23">
        <v>489633</v>
      </c>
      <c r="N3" s="23">
        <v>489000</v>
      </c>
      <c r="O3" s="19" t="s">
        <v>67</v>
      </c>
      <c r="P3" s="22" t="s">
        <v>68</v>
      </c>
    </row>
    <row r="4" spans="1:16" ht="49.2" x14ac:dyDescent="0.7">
      <c r="A4" s="20">
        <v>3</v>
      </c>
      <c r="B4" s="2">
        <v>2568</v>
      </c>
      <c r="C4" s="19" t="s">
        <v>55</v>
      </c>
      <c r="D4" s="19" t="s">
        <v>56</v>
      </c>
      <c r="E4" s="19" t="s">
        <v>69</v>
      </c>
      <c r="F4" s="19" t="s">
        <v>58</v>
      </c>
      <c r="G4" s="19" t="s">
        <v>59</v>
      </c>
      <c r="H4" s="19" t="s">
        <v>70</v>
      </c>
      <c r="I4" s="21">
        <v>469000</v>
      </c>
      <c r="J4" s="19" t="s">
        <v>60</v>
      </c>
      <c r="K4" s="19" t="s">
        <v>61</v>
      </c>
      <c r="L4" s="19" t="s">
        <v>62</v>
      </c>
      <c r="M4" s="23">
        <v>468946.49</v>
      </c>
      <c r="N4" s="23">
        <v>468000</v>
      </c>
      <c r="O4" s="19" t="s">
        <v>71</v>
      </c>
      <c r="P4" s="22" t="s">
        <v>72</v>
      </c>
    </row>
    <row r="5" spans="1:16" ht="73.8" x14ac:dyDescent="0.7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73</v>
      </c>
      <c r="I5" s="21">
        <v>485000</v>
      </c>
      <c r="J5" s="19" t="s">
        <v>60</v>
      </c>
      <c r="K5" s="19" t="s">
        <v>61</v>
      </c>
      <c r="L5" s="19" t="s">
        <v>62</v>
      </c>
      <c r="M5" s="23">
        <v>468026.35</v>
      </c>
      <c r="N5" s="23">
        <v>468000</v>
      </c>
      <c r="O5" s="19" t="s">
        <v>74</v>
      </c>
      <c r="P5" s="22" t="s">
        <v>75</v>
      </c>
    </row>
    <row r="6" spans="1:16" ht="73.8" x14ac:dyDescent="0.7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76</v>
      </c>
      <c r="I6" s="21">
        <v>485000</v>
      </c>
      <c r="J6" s="19" t="s">
        <v>77</v>
      </c>
      <c r="K6" s="19" t="s">
        <v>61</v>
      </c>
      <c r="L6" s="19" t="s">
        <v>62</v>
      </c>
      <c r="M6" s="23">
        <v>468026.35</v>
      </c>
      <c r="N6" s="23">
        <v>468000</v>
      </c>
      <c r="O6" s="19" t="s">
        <v>78</v>
      </c>
      <c r="P6" s="22" t="s">
        <v>79</v>
      </c>
    </row>
    <row r="7" spans="1:16" ht="73.8" x14ac:dyDescent="0.7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80</v>
      </c>
      <c r="I7" s="21">
        <v>425000</v>
      </c>
      <c r="J7" s="19" t="s">
        <v>60</v>
      </c>
      <c r="K7" s="19" t="s">
        <v>61</v>
      </c>
      <c r="L7" s="19" t="s">
        <v>62</v>
      </c>
      <c r="M7" s="23">
        <v>415000</v>
      </c>
      <c r="N7" s="23">
        <v>415000</v>
      </c>
      <c r="O7" s="19" t="s">
        <v>78</v>
      </c>
      <c r="P7" s="22" t="s">
        <v>81</v>
      </c>
    </row>
    <row r="8" spans="1:16" ht="98.4" x14ac:dyDescent="0.7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82</v>
      </c>
      <c r="I8" s="21">
        <v>485000</v>
      </c>
      <c r="J8" s="19" t="s">
        <v>77</v>
      </c>
      <c r="K8" s="19" t="s">
        <v>61</v>
      </c>
      <c r="L8" s="19" t="s">
        <v>62</v>
      </c>
      <c r="M8" s="23">
        <v>468026.35</v>
      </c>
      <c r="N8" s="23">
        <v>468000</v>
      </c>
      <c r="O8" s="19" t="s">
        <v>74</v>
      </c>
      <c r="P8" s="22" t="s">
        <v>83</v>
      </c>
    </row>
    <row r="9" spans="1:16" ht="49.2" x14ac:dyDescent="0.7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19" t="s">
        <v>84</v>
      </c>
      <c r="I9" s="21">
        <v>312000</v>
      </c>
      <c r="J9" s="19" t="s">
        <v>77</v>
      </c>
      <c r="K9" s="19" t="s">
        <v>61</v>
      </c>
      <c r="L9" s="19" t="s">
        <v>62</v>
      </c>
      <c r="M9" s="23">
        <v>312000</v>
      </c>
      <c r="N9" s="23">
        <v>312000</v>
      </c>
      <c r="O9" s="19" t="s">
        <v>74</v>
      </c>
      <c r="P9" s="22" t="s">
        <v>85</v>
      </c>
    </row>
    <row r="10" spans="1:16" ht="73.8" x14ac:dyDescent="0.7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86</v>
      </c>
      <c r="I10" s="21">
        <v>485000</v>
      </c>
      <c r="J10" s="19" t="s">
        <v>77</v>
      </c>
      <c r="K10" s="19" t="s">
        <v>61</v>
      </c>
      <c r="L10" s="19" t="s">
        <v>62</v>
      </c>
      <c r="M10" s="23">
        <v>468026.35</v>
      </c>
      <c r="N10" s="23">
        <v>468000</v>
      </c>
      <c r="O10" s="19" t="s">
        <v>74</v>
      </c>
      <c r="P10" s="22" t="s">
        <v>87</v>
      </c>
    </row>
    <row r="11" spans="1:16" ht="73.8" x14ac:dyDescent="0.7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88</v>
      </c>
      <c r="I11" s="21">
        <v>485000</v>
      </c>
      <c r="J11" s="19" t="s">
        <v>77</v>
      </c>
      <c r="K11" s="19" t="s">
        <v>61</v>
      </c>
      <c r="L11" s="19" t="s">
        <v>62</v>
      </c>
      <c r="M11" s="23">
        <v>468026.35</v>
      </c>
      <c r="N11" s="23">
        <v>468000</v>
      </c>
      <c r="O11" s="19" t="s">
        <v>74</v>
      </c>
      <c r="P11" s="22" t="s">
        <v>89</v>
      </c>
    </row>
    <row r="12" spans="1:16" ht="73.8" x14ac:dyDescent="0.7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90</v>
      </c>
      <c r="I12" s="21">
        <v>499900</v>
      </c>
      <c r="J12" s="19" t="s">
        <v>77</v>
      </c>
      <c r="K12" s="19" t="s">
        <v>61</v>
      </c>
      <c r="L12" s="19" t="s">
        <v>62</v>
      </c>
      <c r="M12" s="23">
        <v>483176.35</v>
      </c>
      <c r="N12" s="23">
        <v>483000</v>
      </c>
      <c r="O12" s="19" t="s">
        <v>91</v>
      </c>
      <c r="P12" s="22" t="s">
        <v>92</v>
      </c>
    </row>
    <row r="13" spans="1:16" ht="73.8" x14ac:dyDescent="0.7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19" t="s">
        <v>93</v>
      </c>
      <c r="I13" s="21">
        <v>485000</v>
      </c>
      <c r="J13" s="19" t="s">
        <v>77</v>
      </c>
      <c r="K13" s="19" t="s">
        <v>61</v>
      </c>
      <c r="L13" s="19" t="s">
        <v>62</v>
      </c>
      <c r="M13" s="23">
        <v>472601.17</v>
      </c>
      <c r="N13" s="23">
        <v>472000</v>
      </c>
      <c r="O13" s="19" t="s">
        <v>64</v>
      </c>
      <c r="P13" s="22" t="s">
        <v>94</v>
      </c>
    </row>
    <row r="14" spans="1:16" ht="73.8" x14ac:dyDescent="0.7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95</v>
      </c>
      <c r="I14" s="21">
        <v>325000</v>
      </c>
      <c r="J14" s="19" t="s">
        <v>60</v>
      </c>
      <c r="K14" s="19" t="s">
        <v>61</v>
      </c>
      <c r="L14" s="19" t="s">
        <v>62</v>
      </c>
      <c r="M14" s="23">
        <v>325000</v>
      </c>
      <c r="N14" s="23">
        <v>325000</v>
      </c>
      <c r="O14" s="19" t="s">
        <v>74</v>
      </c>
      <c r="P14" s="22" t="s">
        <v>96</v>
      </c>
    </row>
    <row r="15" spans="1:16" ht="73.8" x14ac:dyDescent="0.7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97</v>
      </c>
      <c r="I15" s="21">
        <v>442000</v>
      </c>
      <c r="J15" s="19" t="s">
        <v>60</v>
      </c>
      <c r="K15" s="19" t="s">
        <v>61</v>
      </c>
      <c r="L15" s="19" t="s">
        <v>62</v>
      </c>
      <c r="M15" s="23">
        <v>434808.18</v>
      </c>
      <c r="N15" s="23">
        <v>434000</v>
      </c>
      <c r="O15" s="19" t="s">
        <v>78</v>
      </c>
      <c r="P15" s="22" t="s">
        <v>98</v>
      </c>
    </row>
    <row r="16" spans="1:16" ht="49.2" x14ac:dyDescent="0.7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99</v>
      </c>
      <c r="I16" s="21">
        <v>442000</v>
      </c>
      <c r="J16" s="19" t="s">
        <v>60</v>
      </c>
      <c r="K16" s="19" t="s">
        <v>61</v>
      </c>
      <c r="L16" s="19" t="s">
        <v>62</v>
      </c>
      <c r="M16" s="23">
        <v>434808.18</v>
      </c>
      <c r="N16" s="23">
        <v>434000</v>
      </c>
      <c r="O16" s="19" t="s">
        <v>64</v>
      </c>
      <c r="P16" s="22" t="s">
        <v>100</v>
      </c>
    </row>
    <row r="17" spans="1:16" ht="49.2" x14ac:dyDescent="0.7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101</v>
      </c>
      <c r="I17" s="21">
        <v>248400</v>
      </c>
      <c r="J17" s="19" t="s">
        <v>77</v>
      </c>
      <c r="K17" s="19" t="s">
        <v>61</v>
      </c>
      <c r="L17" s="19" t="s">
        <v>62</v>
      </c>
      <c r="M17" s="23">
        <v>242457.19</v>
      </c>
      <c r="N17" s="23">
        <v>242200</v>
      </c>
      <c r="O17" s="19" t="s">
        <v>78</v>
      </c>
      <c r="P17" s="22" t="s">
        <v>102</v>
      </c>
    </row>
    <row r="18" spans="1:16" ht="73.8" x14ac:dyDescent="0.7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103</v>
      </c>
      <c r="I18" s="21">
        <v>329000</v>
      </c>
      <c r="J18" s="19" t="s">
        <v>77</v>
      </c>
      <c r="K18" s="19" t="s">
        <v>61</v>
      </c>
      <c r="L18" s="19" t="s">
        <v>62</v>
      </c>
      <c r="M18" s="23">
        <v>329000</v>
      </c>
      <c r="N18" s="23">
        <v>329000</v>
      </c>
      <c r="O18" s="19" t="s">
        <v>104</v>
      </c>
      <c r="P18" s="22" t="s">
        <v>105</v>
      </c>
    </row>
    <row r="19" spans="1:16" ht="49.2" x14ac:dyDescent="0.7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106</v>
      </c>
      <c r="I19" s="21">
        <v>442000</v>
      </c>
      <c r="J19" s="19" t="s">
        <v>60</v>
      </c>
      <c r="K19" s="19" t="s">
        <v>61</v>
      </c>
      <c r="L19" s="19" t="s">
        <v>62</v>
      </c>
      <c r="M19" s="23">
        <v>442000</v>
      </c>
      <c r="N19" s="23">
        <v>442000</v>
      </c>
      <c r="O19" s="19" t="s">
        <v>74</v>
      </c>
      <c r="P19" s="22" t="s">
        <v>107</v>
      </c>
    </row>
    <row r="20" spans="1:16" ht="49.2" x14ac:dyDescent="0.7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108</v>
      </c>
      <c r="I20" s="21">
        <v>115000</v>
      </c>
      <c r="J20" s="19" t="s">
        <v>60</v>
      </c>
      <c r="K20" s="19" t="s">
        <v>61</v>
      </c>
      <c r="L20" s="19" t="s">
        <v>62</v>
      </c>
      <c r="M20" s="23">
        <v>115000</v>
      </c>
      <c r="N20" s="23">
        <v>115000</v>
      </c>
      <c r="O20" s="19" t="s">
        <v>64</v>
      </c>
      <c r="P20" s="22" t="s">
        <v>109</v>
      </c>
    </row>
    <row r="21" spans="1:16" ht="73.8" x14ac:dyDescent="0.7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110</v>
      </c>
      <c r="I21" s="21">
        <v>250000</v>
      </c>
      <c r="J21" s="19" t="s">
        <v>60</v>
      </c>
      <c r="K21" s="19" t="s">
        <v>61</v>
      </c>
      <c r="L21" s="19" t="s">
        <v>62</v>
      </c>
      <c r="M21" s="23">
        <v>250000</v>
      </c>
      <c r="N21" s="23">
        <v>250000</v>
      </c>
      <c r="O21" s="19" t="s">
        <v>111</v>
      </c>
      <c r="P21" s="22" t="s">
        <v>112</v>
      </c>
    </row>
    <row r="22" spans="1:16" ht="49.2" x14ac:dyDescent="0.7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113</v>
      </c>
      <c r="I22" s="21">
        <v>425000</v>
      </c>
      <c r="J22" s="19" t="s">
        <v>60</v>
      </c>
      <c r="K22" s="19" t="s">
        <v>61</v>
      </c>
      <c r="L22" s="19" t="s">
        <v>62</v>
      </c>
      <c r="M22" s="23">
        <v>425000</v>
      </c>
      <c r="N22" s="23">
        <v>425000</v>
      </c>
      <c r="O22" s="19" t="s">
        <v>74</v>
      </c>
      <c r="P22" s="22" t="s">
        <v>114</v>
      </c>
    </row>
    <row r="23" spans="1:16" ht="73.8" x14ac:dyDescent="0.7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19" t="s">
        <v>115</v>
      </c>
      <c r="I23" s="21">
        <v>177000</v>
      </c>
      <c r="J23" s="19" t="s">
        <v>60</v>
      </c>
      <c r="K23" s="19" t="s">
        <v>61</v>
      </c>
      <c r="L23" s="19" t="s">
        <v>62</v>
      </c>
      <c r="M23" s="23">
        <v>177000</v>
      </c>
      <c r="N23" s="23">
        <v>177000</v>
      </c>
      <c r="O23" s="19" t="s">
        <v>74</v>
      </c>
      <c r="P23" s="22" t="s">
        <v>116</v>
      </c>
    </row>
    <row r="24" spans="1:16" ht="49.2" x14ac:dyDescent="0.7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9" t="s">
        <v>117</v>
      </c>
      <c r="I24" s="21">
        <v>296000</v>
      </c>
      <c r="J24" s="19" t="s">
        <v>60</v>
      </c>
      <c r="K24" s="19" t="s">
        <v>61</v>
      </c>
      <c r="L24" s="19" t="s">
        <v>62</v>
      </c>
      <c r="M24" s="23">
        <v>295062.05</v>
      </c>
      <c r="N24" s="23">
        <v>295000</v>
      </c>
      <c r="O24" s="19" t="s">
        <v>78</v>
      </c>
      <c r="P24" s="22" t="s">
        <v>118</v>
      </c>
    </row>
    <row r="25" spans="1:16" ht="73.8" x14ac:dyDescent="0.7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119</v>
      </c>
      <c r="I25" s="21">
        <v>495000</v>
      </c>
      <c r="J25" s="19" t="s">
        <v>60</v>
      </c>
      <c r="K25" s="19" t="s">
        <v>61</v>
      </c>
      <c r="L25" s="19" t="s">
        <v>62</v>
      </c>
      <c r="M25" s="23">
        <v>495000</v>
      </c>
      <c r="N25" s="23">
        <v>495000</v>
      </c>
      <c r="O25" s="19" t="s">
        <v>120</v>
      </c>
      <c r="P25" s="22" t="s">
        <v>121</v>
      </c>
    </row>
    <row r="26" spans="1:16" ht="49.2" x14ac:dyDescent="0.7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122</v>
      </c>
      <c r="I26" s="21">
        <v>446000</v>
      </c>
      <c r="J26" s="19" t="s">
        <v>60</v>
      </c>
      <c r="K26" s="19" t="s">
        <v>61</v>
      </c>
      <c r="L26" s="19" t="s">
        <v>62</v>
      </c>
      <c r="M26" s="21">
        <v>438415.47</v>
      </c>
      <c r="N26" s="21">
        <v>438000</v>
      </c>
      <c r="O26" s="19" t="s">
        <v>74</v>
      </c>
      <c r="P26" s="22" t="s">
        <v>123</v>
      </c>
    </row>
    <row r="27" spans="1:16" ht="73.8" x14ac:dyDescent="0.7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124</v>
      </c>
      <c r="I27" s="21">
        <v>425000</v>
      </c>
      <c r="J27" s="19" t="s">
        <v>60</v>
      </c>
      <c r="K27" s="19" t="s">
        <v>61</v>
      </c>
      <c r="L27" s="19" t="s">
        <v>62</v>
      </c>
      <c r="M27" s="21">
        <v>425000</v>
      </c>
      <c r="N27" s="21">
        <v>425000</v>
      </c>
      <c r="O27" s="19" t="s">
        <v>74</v>
      </c>
      <c r="P27" s="22" t="s">
        <v>125</v>
      </c>
    </row>
    <row r="28" spans="1:16" ht="73.8" x14ac:dyDescent="0.7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126</v>
      </c>
      <c r="I28" s="21">
        <v>425000</v>
      </c>
      <c r="J28" s="19" t="s">
        <v>60</v>
      </c>
      <c r="K28" s="19" t="s">
        <v>61</v>
      </c>
      <c r="L28" s="19" t="s">
        <v>62</v>
      </c>
      <c r="M28" s="21">
        <v>432894.49</v>
      </c>
      <c r="N28" s="21">
        <v>423800</v>
      </c>
      <c r="O28" s="19" t="s">
        <v>64</v>
      </c>
      <c r="P28" s="22" t="s">
        <v>127</v>
      </c>
    </row>
    <row r="29" spans="1:16" ht="73.8" x14ac:dyDescent="0.7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128</v>
      </c>
      <c r="I29" s="21">
        <v>442000</v>
      </c>
      <c r="J29" s="19" t="s">
        <v>60</v>
      </c>
      <c r="K29" s="19" t="s">
        <v>61</v>
      </c>
      <c r="L29" s="19" t="s">
        <v>62</v>
      </c>
      <c r="M29" s="21">
        <v>442000</v>
      </c>
      <c r="N29" s="21">
        <v>442000</v>
      </c>
      <c r="O29" s="19" t="s">
        <v>74</v>
      </c>
      <c r="P29" s="22" t="s">
        <v>129</v>
      </c>
    </row>
    <row r="30" spans="1:16" ht="49.2" x14ac:dyDescent="0.7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130</v>
      </c>
      <c r="I30" s="21">
        <v>495000</v>
      </c>
      <c r="J30" s="19" t="s">
        <v>60</v>
      </c>
      <c r="K30" s="19" t="s">
        <v>61</v>
      </c>
      <c r="L30" s="19" t="s">
        <v>62</v>
      </c>
      <c r="M30" s="21">
        <v>495000</v>
      </c>
      <c r="N30" s="21">
        <v>495000</v>
      </c>
      <c r="O30" s="19" t="s">
        <v>120</v>
      </c>
      <c r="P30" s="22" t="s">
        <v>131</v>
      </c>
    </row>
    <row r="31" spans="1:16" ht="73.8" x14ac:dyDescent="0.7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132</v>
      </c>
      <c r="I31" s="21">
        <v>442000</v>
      </c>
      <c r="J31" s="19" t="s">
        <v>60</v>
      </c>
      <c r="K31" s="19" t="s">
        <v>61</v>
      </c>
      <c r="L31" s="19" t="s">
        <v>62</v>
      </c>
      <c r="M31" s="21">
        <v>434808.18</v>
      </c>
      <c r="N31" s="21">
        <v>434800</v>
      </c>
      <c r="O31" s="19" t="s">
        <v>78</v>
      </c>
      <c r="P31" s="22" t="s">
        <v>133</v>
      </c>
    </row>
    <row r="32" spans="1:16" ht="73.8" x14ac:dyDescent="0.7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134</v>
      </c>
      <c r="I32" s="21">
        <v>56000</v>
      </c>
      <c r="J32" s="19"/>
      <c r="K32" s="19" t="s">
        <v>61</v>
      </c>
      <c r="L32" s="19" t="s">
        <v>62</v>
      </c>
      <c r="M32" s="21">
        <v>56000</v>
      </c>
      <c r="N32" s="21">
        <v>56000</v>
      </c>
      <c r="O32" s="19" t="s">
        <v>91</v>
      </c>
      <c r="P32" s="22" t="s">
        <v>135</v>
      </c>
    </row>
    <row r="33" spans="1:16" ht="73.8" x14ac:dyDescent="0.7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136</v>
      </c>
      <c r="I33" s="21">
        <v>363000</v>
      </c>
      <c r="J33" s="19" t="s">
        <v>60</v>
      </c>
      <c r="K33" s="19" t="s">
        <v>61</v>
      </c>
      <c r="L33" s="19" t="s">
        <v>62</v>
      </c>
      <c r="M33" s="21">
        <v>363000</v>
      </c>
      <c r="N33" s="21">
        <v>363000</v>
      </c>
      <c r="O33" s="19" t="s">
        <v>91</v>
      </c>
      <c r="P33" s="22" t="s">
        <v>137</v>
      </c>
    </row>
    <row r="34" spans="1:16" ht="49.2" x14ac:dyDescent="0.7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138</v>
      </c>
      <c r="I34" s="21">
        <v>489000</v>
      </c>
      <c r="J34" s="19" t="s">
        <v>60</v>
      </c>
      <c r="K34" s="19" t="s">
        <v>61</v>
      </c>
      <c r="L34" s="19" t="s">
        <v>62</v>
      </c>
      <c r="M34" s="21">
        <v>482768.34</v>
      </c>
      <c r="N34" s="21">
        <v>482700</v>
      </c>
      <c r="O34" s="19" t="s">
        <v>74</v>
      </c>
      <c r="P34" s="22" t="s">
        <v>139</v>
      </c>
    </row>
    <row r="35" spans="1:16" ht="49.2" x14ac:dyDescent="0.7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140</v>
      </c>
      <c r="I35" s="21">
        <v>202000</v>
      </c>
      <c r="J35" s="19" t="s">
        <v>60</v>
      </c>
      <c r="K35" s="19" t="s">
        <v>61</v>
      </c>
      <c r="L35" s="19" t="s">
        <v>62</v>
      </c>
      <c r="M35" s="21">
        <v>202607.66</v>
      </c>
      <c r="N35" s="21">
        <v>202000</v>
      </c>
      <c r="O35" s="19" t="s">
        <v>111</v>
      </c>
      <c r="P35" s="22" t="s">
        <v>141</v>
      </c>
    </row>
    <row r="36" spans="1:16" ht="49.2" x14ac:dyDescent="0.7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142</v>
      </c>
      <c r="I36" s="21">
        <v>479000</v>
      </c>
      <c r="J36" s="19" t="s">
        <v>60</v>
      </c>
      <c r="K36" s="19" t="s">
        <v>61</v>
      </c>
      <c r="L36" s="19" t="s">
        <v>62</v>
      </c>
      <c r="M36" s="21">
        <v>478643.29</v>
      </c>
      <c r="N36" s="21">
        <v>478000</v>
      </c>
      <c r="O36" s="19" t="s">
        <v>111</v>
      </c>
      <c r="P36" s="22" t="s">
        <v>143</v>
      </c>
    </row>
    <row r="37" spans="1:16" ht="49.2" x14ac:dyDescent="0.7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19" t="s">
        <v>144</v>
      </c>
      <c r="I37" s="21">
        <v>456000</v>
      </c>
      <c r="J37" s="19" t="s">
        <v>60</v>
      </c>
      <c r="K37" s="19" t="s">
        <v>61</v>
      </c>
      <c r="L37" s="19" t="s">
        <v>62</v>
      </c>
      <c r="M37" s="21">
        <v>456017.42</v>
      </c>
      <c r="N37" s="21">
        <v>456000</v>
      </c>
      <c r="O37" s="19" t="s">
        <v>111</v>
      </c>
      <c r="P37" s="22" t="s">
        <v>145</v>
      </c>
    </row>
    <row r="38" spans="1:16" ht="49.2" x14ac:dyDescent="0.7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9" t="s">
        <v>146</v>
      </c>
      <c r="I38" s="21">
        <v>495000</v>
      </c>
      <c r="J38" s="19" t="s">
        <v>60</v>
      </c>
      <c r="K38" s="19"/>
      <c r="L38" s="19"/>
      <c r="M38" s="21"/>
      <c r="N38" s="21"/>
      <c r="O38" s="19"/>
      <c r="P38" s="22"/>
    </row>
    <row r="39" spans="1:16" ht="73.8" x14ac:dyDescent="0.7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9" t="s">
        <v>147</v>
      </c>
      <c r="I39" s="21">
        <v>485000</v>
      </c>
      <c r="J39" s="19" t="s">
        <v>77</v>
      </c>
      <c r="K39" s="19" t="s">
        <v>61</v>
      </c>
      <c r="L39" s="19" t="s">
        <v>62</v>
      </c>
      <c r="M39" s="21">
        <v>472601.17</v>
      </c>
      <c r="N39" s="21">
        <v>472000</v>
      </c>
      <c r="O39" s="19" t="s">
        <v>64</v>
      </c>
      <c r="P39" s="22" t="s">
        <v>148</v>
      </c>
    </row>
    <row r="40" spans="1:16" ht="49.2" x14ac:dyDescent="0.7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149</v>
      </c>
      <c r="I40" s="21">
        <v>436000</v>
      </c>
      <c r="J40" s="19" t="s">
        <v>60</v>
      </c>
      <c r="K40" s="19" t="s">
        <v>61</v>
      </c>
      <c r="L40" s="19" t="s">
        <v>62</v>
      </c>
      <c r="M40" s="21">
        <v>436000</v>
      </c>
      <c r="N40" s="21">
        <v>436000</v>
      </c>
      <c r="O40" s="19" t="s">
        <v>74</v>
      </c>
      <c r="P40" s="22" t="s">
        <v>150</v>
      </c>
    </row>
    <row r="41" spans="1:16" ht="73.8" x14ac:dyDescent="0.7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151</v>
      </c>
      <c r="I41" s="21">
        <v>485000</v>
      </c>
      <c r="J41" s="19" t="s">
        <v>60</v>
      </c>
      <c r="K41" s="19" t="s">
        <v>61</v>
      </c>
      <c r="L41" s="19" t="s">
        <v>62</v>
      </c>
      <c r="M41" s="21">
        <v>468026.35</v>
      </c>
      <c r="N41" s="21">
        <v>468000</v>
      </c>
      <c r="O41" s="19" t="s">
        <v>64</v>
      </c>
      <c r="P41" s="22" t="s">
        <v>152</v>
      </c>
    </row>
    <row r="42" spans="1:16" ht="98.4" x14ac:dyDescent="0.7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153</v>
      </c>
      <c r="I42" s="21">
        <v>388000</v>
      </c>
      <c r="J42" s="19" t="s">
        <v>60</v>
      </c>
      <c r="K42" s="19" t="s">
        <v>61</v>
      </c>
      <c r="L42" s="19" t="s">
        <v>62</v>
      </c>
      <c r="M42" s="21">
        <v>383000</v>
      </c>
      <c r="N42" s="21">
        <v>383000</v>
      </c>
      <c r="O42" s="19" t="s">
        <v>78</v>
      </c>
      <c r="P42" s="22" t="s">
        <v>154</v>
      </c>
    </row>
    <row r="43" spans="1:16" ht="73.8" x14ac:dyDescent="0.7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155</v>
      </c>
      <c r="I43" s="21">
        <v>370000</v>
      </c>
      <c r="J43" s="19" t="s">
        <v>77</v>
      </c>
      <c r="K43" s="19" t="s">
        <v>61</v>
      </c>
      <c r="L43" s="19" t="s">
        <v>62</v>
      </c>
      <c r="M43" s="21">
        <v>361070.52</v>
      </c>
      <c r="N43" s="21">
        <v>361000</v>
      </c>
      <c r="O43" s="19" t="s">
        <v>74</v>
      </c>
      <c r="P43" s="22" t="s">
        <v>156</v>
      </c>
    </row>
    <row r="44" spans="1:16" ht="73.8" x14ac:dyDescent="0.7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157</v>
      </c>
      <c r="I44" s="21">
        <v>242200</v>
      </c>
      <c r="J44" s="19" t="s">
        <v>77</v>
      </c>
      <c r="K44" s="19" t="s">
        <v>61</v>
      </c>
      <c r="L44" s="19" t="s">
        <v>62</v>
      </c>
      <c r="M44" s="21">
        <v>233601.99</v>
      </c>
      <c r="N44" s="21">
        <v>233000</v>
      </c>
      <c r="O44" s="19" t="s">
        <v>158</v>
      </c>
      <c r="P44" s="22" t="s">
        <v>159</v>
      </c>
    </row>
    <row r="45" spans="1:16" ht="98.4" x14ac:dyDescent="0.7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160</v>
      </c>
      <c r="I45" s="21">
        <v>349000</v>
      </c>
      <c r="J45" s="19" t="s">
        <v>60</v>
      </c>
      <c r="K45" s="19" t="s">
        <v>61</v>
      </c>
      <c r="L45" s="19" t="s">
        <v>62</v>
      </c>
      <c r="M45" s="21">
        <v>349000</v>
      </c>
      <c r="N45" s="21">
        <v>349000</v>
      </c>
      <c r="O45" s="19" t="s">
        <v>64</v>
      </c>
      <c r="P45" s="22" t="s">
        <v>161</v>
      </c>
    </row>
    <row r="46" spans="1:16" ht="49.2" x14ac:dyDescent="0.7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162</v>
      </c>
      <c r="I46" s="21">
        <v>485000</v>
      </c>
      <c r="J46" s="19" t="s">
        <v>77</v>
      </c>
      <c r="K46" s="19" t="s">
        <v>61</v>
      </c>
      <c r="L46" s="19" t="s">
        <v>62</v>
      </c>
      <c r="M46" s="21">
        <v>485000</v>
      </c>
      <c r="N46" s="21">
        <v>470863.13</v>
      </c>
      <c r="O46" s="19" t="s">
        <v>74</v>
      </c>
      <c r="P46" s="22" t="s">
        <v>163</v>
      </c>
    </row>
    <row r="47" spans="1:16" ht="49.2" x14ac:dyDescent="0.7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164</v>
      </c>
      <c r="I47" s="21">
        <v>485000</v>
      </c>
      <c r="J47" s="19" t="s">
        <v>77</v>
      </c>
      <c r="K47" s="19" t="s">
        <v>61</v>
      </c>
      <c r="L47" s="19" t="s">
        <v>62</v>
      </c>
      <c r="M47" s="21">
        <v>476386.21</v>
      </c>
      <c r="N47" s="21">
        <v>476000</v>
      </c>
      <c r="O47" s="19" t="s">
        <v>74</v>
      </c>
      <c r="P47" s="22" t="s">
        <v>165</v>
      </c>
    </row>
    <row r="48" spans="1:16" ht="49.2" x14ac:dyDescent="0.7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166</v>
      </c>
      <c r="I48" s="21">
        <v>469000</v>
      </c>
      <c r="J48" s="19" t="s">
        <v>60</v>
      </c>
      <c r="K48" s="19" t="s">
        <v>61</v>
      </c>
      <c r="L48" s="19" t="s">
        <v>62</v>
      </c>
      <c r="M48" s="21">
        <v>468946.49</v>
      </c>
      <c r="N48" s="21">
        <v>468000</v>
      </c>
      <c r="O48" s="19" t="s">
        <v>74</v>
      </c>
      <c r="P48" s="22" t="s">
        <v>167</v>
      </c>
    </row>
    <row r="49" spans="1:16" ht="73.8" x14ac:dyDescent="0.7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168</v>
      </c>
      <c r="I49" s="21">
        <v>490000</v>
      </c>
      <c r="J49" s="19" t="s">
        <v>60</v>
      </c>
      <c r="K49" s="19" t="s">
        <v>171</v>
      </c>
      <c r="L49" s="19" t="s">
        <v>62</v>
      </c>
      <c r="M49" s="21">
        <v>489673.6</v>
      </c>
      <c r="N49" s="21">
        <v>489000</v>
      </c>
      <c r="O49" s="19" t="s">
        <v>169</v>
      </c>
      <c r="P49" s="22" t="s">
        <v>170</v>
      </c>
    </row>
    <row r="50" spans="1:16" ht="73.8" x14ac:dyDescent="0.7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172</v>
      </c>
      <c r="I50" s="21">
        <v>490000</v>
      </c>
      <c r="J50" s="19" t="s">
        <v>60</v>
      </c>
      <c r="K50" s="19" t="s">
        <v>171</v>
      </c>
      <c r="L50" s="19" t="s">
        <v>62</v>
      </c>
      <c r="M50" s="21">
        <v>489673.6</v>
      </c>
      <c r="N50" s="21">
        <v>489000</v>
      </c>
      <c r="O50" s="19" t="s">
        <v>169</v>
      </c>
      <c r="P50" s="22" t="s">
        <v>173</v>
      </c>
    </row>
    <row r="51" spans="1:16" ht="49.2" x14ac:dyDescent="0.7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174</v>
      </c>
      <c r="I51" s="21">
        <v>490000</v>
      </c>
      <c r="J51" s="19" t="s">
        <v>60</v>
      </c>
      <c r="K51" s="19" t="s">
        <v>171</v>
      </c>
      <c r="L51" s="19" t="s">
        <v>62</v>
      </c>
      <c r="M51" s="21">
        <v>489673.6</v>
      </c>
      <c r="N51" s="21">
        <v>489000</v>
      </c>
      <c r="O51" s="19" t="s">
        <v>169</v>
      </c>
      <c r="P51" s="22" t="s">
        <v>175</v>
      </c>
    </row>
    <row r="52" spans="1:16" ht="49.2" x14ac:dyDescent="0.7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176</v>
      </c>
      <c r="I52" s="21">
        <v>490000</v>
      </c>
      <c r="J52" s="19" t="s">
        <v>60</v>
      </c>
      <c r="K52" s="19" t="s">
        <v>171</v>
      </c>
      <c r="L52" s="19" t="s">
        <v>62</v>
      </c>
      <c r="M52" s="21">
        <v>489673.6</v>
      </c>
      <c r="N52" s="21">
        <v>489000</v>
      </c>
      <c r="O52" s="19" t="s">
        <v>169</v>
      </c>
      <c r="P52" s="22" t="s">
        <v>177</v>
      </c>
    </row>
    <row r="53" spans="1:16" ht="73.8" x14ac:dyDescent="0.7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178</v>
      </c>
      <c r="I53" s="21">
        <v>422000</v>
      </c>
      <c r="J53" s="19" t="s">
        <v>60</v>
      </c>
      <c r="K53" s="19" t="s">
        <v>171</v>
      </c>
      <c r="L53" s="19" t="s">
        <v>62</v>
      </c>
      <c r="M53" s="21">
        <v>421451.85</v>
      </c>
      <c r="N53" s="21">
        <v>421000</v>
      </c>
      <c r="O53" s="19" t="s">
        <v>91</v>
      </c>
      <c r="P53" s="22" t="s">
        <v>179</v>
      </c>
    </row>
    <row r="54" spans="1:16" ht="73.8" x14ac:dyDescent="0.7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180</v>
      </c>
      <c r="I54" s="21">
        <v>422000</v>
      </c>
      <c r="J54" s="19" t="s">
        <v>60</v>
      </c>
      <c r="K54" s="19" t="s">
        <v>171</v>
      </c>
      <c r="L54" s="19" t="s">
        <v>62</v>
      </c>
      <c r="M54" s="21">
        <v>421451.85</v>
      </c>
      <c r="N54" s="21">
        <v>421000</v>
      </c>
      <c r="O54" s="19" t="s">
        <v>64</v>
      </c>
      <c r="P54" s="22" t="s">
        <v>181</v>
      </c>
    </row>
    <row r="55" spans="1:16" ht="73.8" x14ac:dyDescent="0.7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182</v>
      </c>
      <c r="I55" s="21">
        <v>415000</v>
      </c>
      <c r="J55" s="19" t="s">
        <v>60</v>
      </c>
      <c r="K55" s="19" t="s">
        <v>171</v>
      </c>
      <c r="L55" s="19" t="s">
        <v>62</v>
      </c>
      <c r="M55" s="21">
        <v>413717.61</v>
      </c>
      <c r="N55" s="21">
        <v>413000</v>
      </c>
      <c r="O55" s="19" t="s">
        <v>74</v>
      </c>
      <c r="P55" s="22" t="s">
        <v>183</v>
      </c>
    </row>
    <row r="56" spans="1:16" ht="49.2" x14ac:dyDescent="0.7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184</v>
      </c>
      <c r="I56" s="21">
        <v>468000</v>
      </c>
      <c r="J56" s="19" t="s">
        <v>60</v>
      </c>
      <c r="K56" s="19" t="s">
        <v>171</v>
      </c>
      <c r="L56" s="19" t="s">
        <v>62</v>
      </c>
      <c r="M56" s="21">
        <v>467795.1</v>
      </c>
      <c r="N56" s="21">
        <v>467000</v>
      </c>
      <c r="O56" s="19" t="s">
        <v>74</v>
      </c>
      <c r="P56" s="22" t="s">
        <v>185</v>
      </c>
    </row>
    <row r="57" spans="1:16" ht="73.8" x14ac:dyDescent="0.7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186</v>
      </c>
      <c r="I57" s="21">
        <v>422000</v>
      </c>
      <c r="J57" s="19" t="s">
        <v>60</v>
      </c>
      <c r="K57" s="19" t="s">
        <v>171</v>
      </c>
      <c r="L57" s="19" t="s">
        <v>62</v>
      </c>
      <c r="M57" s="21">
        <v>421847.81</v>
      </c>
      <c r="N57" s="21">
        <v>421800</v>
      </c>
      <c r="O57" s="19" t="s">
        <v>64</v>
      </c>
      <c r="P57" s="22" t="s">
        <v>187</v>
      </c>
    </row>
    <row r="58" spans="1:16" ht="73.8" x14ac:dyDescent="0.7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188</v>
      </c>
      <c r="I58" s="21">
        <v>85000</v>
      </c>
      <c r="J58" s="19" t="s">
        <v>60</v>
      </c>
      <c r="K58" s="19" t="s">
        <v>171</v>
      </c>
      <c r="L58" s="19" t="s">
        <v>62</v>
      </c>
      <c r="M58" s="21">
        <v>84856.54</v>
      </c>
      <c r="N58" s="21">
        <v>84800</v>
      </c>
      <c r="O58" s="19" t="s">
        <v>91</v>
      </c>
      <c r="P58" s="22" t="s">
        <v>189</v>
      </c>
    </row>
    <row r="59" spans="1:16" ht="73.8" x14ac:dyDescent="0.7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190</v>
      </c>
      <c r="I59" s="21">
        <v>352000</v>
      </c>
      <c r="J59" s="19" t="s">
        <v>60</v>
      </c>
      <c r="K59" s="19" t="s">
        <v>171</v>
      </c>
      <c r="L59" s="19" t="s">
        <v>62</v>
      </c>
      <c r="M59" s="21">
        <v>351877.57</v>
      </c>
      <c r="N59" s="21">
        <v>351800</v>
      </c>
      <c r="O59" s="19" t="s">
        <v>64</v>
      </c>
      <c r="P59" s="22" t="s">
        <v>191</v>
      </c>
    </row>
    <row r="60" spans="1:16" ht="73.8" x14ac:dyDescent="0.7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192</v>
      </c>
      <c r="I60" s="21">
        <v>233000</v>
      </c>
      <c r="J60" s="19" t="s">
        <v>60</v>
      </c>
      <c r="K60" s="19" t="s">
        <v>171</v>
      </c>
      <c r="L60" s="19" t="s">
        <v>62</v>
      </c>
      <c r="M60" s="21">
        <v>233193.33</v>
      </c>
      <c r="N60" s="21">
        <v>233000</v>
      </c>
      <c r="O60" s="19" t="s">
        <v>74</v>
      </c>
      <c r="P60" s="22" t="s">
        <v>193</v>
      </c>
    </row>
    <row r="61" spans="1:16" ht="98.4" x14ac:dyDescent="0.7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194</v>
      </c>
      <c r="I61" s="21">
        <v>103000</v>
      </c>
      <c r="J61" s="19" t="s">
        <v>60</v>
      </c>
      <c r="K61" s="19" t="s">
        <v>171</v>
      </c>
      <c r="L61" s="19" t="s">
        <v>62</v>
      </c>
      <c r="M61" s="21">
        <v>103208.84</v>
      </c>
      <c r="N61" s="21">
        <v>103000</v>
      </c>
      <c r="O61" s="19" t="s">
        <v>74</v>
      </c>
      <c r="P61" s="22" t="s">
        <v>195</v>
      </c>
    </row>
    <row r="62" spans="1:16" ht="73.8" x14ac:dyDescent="0.7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196</v>
      </c>
      <c r="I62" s="21">
        <v>328000</v>
      </c>
      <c r="J62" s="19" t="s">
        <v>60</v>
      </c>
      <c r="K62" s="19" t="s">
        <v>171</v>
      </c>
      <c r="L62" s="19" t="s">
        <v>62</v>
      </c>
      <c r="M62" s="21">
        <v>327656.53000000003</v>
      </c>
      <c r="N62" s="21">
        <v>327000</v>
      </c>
      <c r="O62" s="19" t="s">
        <v>74</v>
      </c>
      <c r="P62" s="22" t="s">
        <v>197</v>
      </c>
    </row>
    <row r="63" spans="1:16" ht="73.8" x14ac:dyDescent="0.7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198</v>
      </c>
      <c r="I63" s="21">
        <v>422000</v>
      </c>
      <c r="J63" s="19" t="s">
        <v>60</v>
      </c>
      <c r="K63" s="19" t="s">
        <v>171</v>
      </c>
      <c r="L63" s="19" t="s">
        <v>62</v>
      </c>
      <c r="M63" s="21">
        <v>421847.81</v>
      </c>
      <c r="N63" s="21">
        <v>421000</v>
      </c>
      <c r="O63" s="19" t="s">
        <v>74</v>
      </c>
      <c r="P63" s="22" t="s">
        <v>199</v>
      </c>
    </row>
    <row r="64" spans="1:16" ht="73.8" x14ac:dyDescent="0.7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200</v>
      </c>
      <c r="I64" s="21">
        <v>422000</v>
      </c>
      <c r="J64" s="19" t="s">
        <v>60</v>
      </c>
      <c r="K64" s="19" t="s">
        <v>171</v>
      </c>
      <c r="L64" s="19" t="s">
        <v>62</v>
      </c>
      <c r="M64" s="21">
        <v>421847.81</v>
      </c>
      <c r="N64" s="21">
        <v>421000</v>
      </c>
      <c r="O64" s="19" t="s">
        <v>78</v>
      </c>
      <c r="P64" s="22" t="s">
        <v>201</v>
      </c>
    </row>
    <row r="65" spans="1:16" ht="73.8" x14ac:dyDescent="0.7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202</v>
      </c>
      <c r="I65" s="21">
        <v>415000</v>
      </c>
      <c r="J65" s="19" t="s">
        <v>60</v>
      </c>
      <c r="K65" s="19" t="s">
        <v>171</v>
      </c>
      <c r="L65" s="19" t="s">
        <v>62</v>
      </c>
      <c r="M65" s="21">
        <v>414116.51</v>
      </c>
      <c r="N65" s="21">
        <v>414000</v>
      </c>
      <c r="O65" s="19" t="s">
        <v>78</v>
      </c>
      <c r="P65" s="22" t="s">
        <v>203</v>
      </c>
    </row>
    <row r="66" spans="1:16" ht="73.8" x14ac:dyDescent="0.7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204</v>
      </c>
      <c r="I66" s="21">
        <v>422000</v>
      </c>
      <c r="J66" s="19" t="s">
        <v>60</v>
      </c>
      <c r="K66" s="19" t="s">
        <v>171</v>
      </c>
      <c r="L66" s="19" t="s">
        <v>62</v>
      </c>
      <c r="M66" s="21">
        <v>421847.81</v>
      </c>
      <c r="N66" s="21">
        <v>420000</v>
      </c>
      <c r="O66" s="19" t="s">
        <v>74</v>
      </c>
      <c r="P66" s="22" t="s">
        <v>205</v>
      </c>
    </row>
    <row r="67" spans="1:16" ht="73.8" x14ac:dyDescent="0.7">
      <c r="A67" s="2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19" t="s">
        <v>206</v>
      </c>
      <c r="I67" s="21">
        <v>422000</v>
      </c>
      <c r="J67" s="19" t="s">
        <v>60</v>
      </c>
      <c r="K67" s="19" t="s">
        <v>171</v>
      </c>
      <c r="L67" s="19" t="s">
        <v>62</v>
      </c>
      <c r="M67" s="21">
        <v>421847.81</v>
      </c>
      <c r="N67" s="21">
        <v>420000</v>
      </c>
      <c r="O67" s="19" t="s">
        <v>91</v>
      </c>
      <c r="P67" s="22" t="s">
        <v>292</v>
      </c>
    </row>
    <row r="68" spans="1:16" ht="49.2" x14ac:dyDescent="0.7">
      <c r="A68" s="2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9" t="s">
        <v>268</v>
      </c>
      <c r="I68" s="21">
        <v>413000</v>
      </c>
      <c r="J68" s="19" t="s">
        <v>60</v>
      </c>
      <c r="K68" s="19" t="s">
        <v>171</v>
      </c>
      <c r="L68" s="19" t="s">
        <v>62</v>
      </c>
      <c r="M68" s="21">
        <v>413000</v>
      </c>
      <c r="N68" s="21">
        <v>413000</v>
      </c>
      <c r="O68" s="19" t="s">
        <v>91</v>
      </c>
      <c r="P68" s="22" t="s">
        <v>292</v>
      </c>
    </row>
    <row r="69" spans="1:16" ht="98.4" x14ac:dyDescent="0.7">
      <c r="A69" s="2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207</v>
      </c>
      <c r="I69" s="21">
        <v>422000</v>
      </c>
      <c r="J69" s="19" t="s">
        <v>60</v>
      </c>
      <c r="K69" s="19" t="s">
        <v>171</v>
      </c>
      <c r="L69" s="19" t="s">
        <v>62</v>
      </c>
      <c r="M69" s="21">
        <v>421451.85</v>
      </c>
      <c r="N69" s="21">
        <v>421000</v>
      </c>
      <c r="O69" s="19" t="s">
        <v>74</v>
      </c>
      <c r="P69" s="22" t="s">
        <v>208</v>
      </c>
    </row>
    <row r="70" spans="1:16" ht="73.8" x14ac:dyDescent="0.7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209</v>
      </c>
      <c r="I70" s="21">
        <v>328000</v>
      </c>
      <c r="J70" s="19" t="s">
        <v>60</v>
      </c>
      <c r="K70" s="19" t="s">
        <v>171</v>
      </c>
      <c r="L70" s="19" t="s">
        <v>62</v>
      </c>
      <c r="M70" s="21">
        <v>327342.11</v>
      </c>
      <c r="N70" s="21">
        <v>327000</v>
      </c>
      <c r="O70" s="19" t="s">
        <v>91</v>
      </c>
      <c r="P70" s="22" t="s">
        <v>210</v>
      </c>
    </row>
    <row r="71" spans="1:16" ht="73.8" x14ac:dyDescent="0.7">
      <c r="A71" s="2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211</v>
      </c>
      <c r="I71" s="21">
        <v>415000</v>
      </c>
      <c r="J71" s="19" t="s">
        <v>60</v>
      </c>
      <c r="K71" s="19" t="s">
        <v>171</v>
      </c>
      <c r="L71" s="19" t="s">
        <v>62</v>
      </c>
      <c r="M71" s="21">
        <v>413717.61</v>
      </c>
      <c r="N71" s="21">
        <v>413000</v>
      </c>
      <c r="O71" s="19" t="s">
        <v>64</v>
      </c>
      <c r="P71" s="22" t="s">
        <v>212</v>
      </c>
    </row>
    <row r="72" spans="1:16" ht="221.4" x14ac:dyDescent="0.7">
      <c r="A72" s="20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19" t="s">
        <v>227</v>
      </c>
      <c r="I72" s="24" t="s">
        <v>228</v>
      </c>
      <c r="J72" s="19" t="s">
        <v>229</v>
      </c>
      <c r="K72" s="19" t="s">
        <v>61</v>
      </c>
      <c r="L72" s="19" t="s">
        <v>214</v>
      </c>
      <c r="M72" s="21">
        <v>1029000</v>
      </c>
      <c r="N72" s="21">
        <v>1029000</v>
      </c>
      <c r="O72" s="19" t="s">
        <v>230</v>
      </c>
      <c r="P72" s="22" t="s">
        <v>231</v>
      </c>
    </row>
    <row r="73" spans="1:16" ht="49.2" x14ac:dyDescent="0.7">
      <c r="A73" s="2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239</v>
      </c>
      <c r="I73" s="21">
        <v>490000</v>
      </c>
      <c r="J73" s="19" t="s">
        <v>60</v>
      </c>
      <c r="K73" s="19" t="s">
        <v>171</v>
      </c>
      <c r="L73" s="19" t="s">
        <v>62</v>
      </c>
      <c r="M73" s="21">
        <v>365513.93</v>
      </c>
      <c r="N73" s="21">
        <v>365000</v>
      </c>
      <c r="O73" s="19" t="s">
        <v>74</v>
      </c>
      <c r="P73" s="22" t="s">
        <v>240</v>
      </c>
    </row>
    <row r="74" spans="1:16" ht="49.2" x14ac:dyDescent="0.7">
      <c r="A74" s="2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19" t="s">
        <v>241</v>
      </c>
      <c r="I74" s="21">
        <v>443000</v>
      </c>
      <c r="J74" s="19" t="s">
        <v>60</v>
      </c>
      <c r="K74" s="19" t="s">
        <v>171</v>
      </c>
      <c r="L74" s="19" t="s">
        <v>62</v>
      </c>
      <c r="M74" s="21">
        <v>443088.33</v>
      </c>
      <c r="N74" s="21">
        <v>443000</v>
      </c>
      <c r="O74" s="19" t="s">
        <v>74</v>
      </c>
      <c r="P74" s="22" t="s">
        <v>242</v>
      </c>
    </row>
    <row r="75" spans="1:16" ht="49.2" x14ac:dyDescent="0.7">
      <c r="A75" s="20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243</v>
      </c>
      <c r="I75" s="21">
        <v>495000</v>
      </c>
      <c r="J75" s="19" t="s">
        <v>60</v>
      </c>
      <c r="K75" s="19" t="s">
        <v>171</v>
      </c>
      <c r="L75" s="19" t="s">
        <v>62</v>
      </c>
      <c r="M75" s="21">
        <v>494804.63</v>
      </c>
      <c r="N75" s="21">
        <v>494000</v>
      </c>
      <c r="O75" s="19" t="s">
        <v>71</v>
      </c>
      <c r="P75" s="22" t="s">
        <v>244</v>
      </c>
    </row>
    <row r="76" spans="1:16" ht="49.2" x14ac:dyDescent="0.7">
      <c r="A76" s="2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19" t="s">
        <v>245</v>
      </c>
      <c r="I76" s="21">
        <v>495000</v>
      </c>
      <c r="J76" s="19" t="s">
        <v>60</v>
      </c>
      <c r="K76" s="19" t="s">
        <v>171</v>
      </c>
      <c r="L76" s="19" t="s">
        <v>62</v>
      </c>
      <c r="M76" s="21">
        <v>495000</v>
      </c>
      <c r="N76" s="21">
        <v>494000</v>
      </c>
      <c r="O76" s="19" t="s">
        <v>67</v>
      </c>
      <c r="P76" s="22" t="s">
        <v>246</v>
      </c>
    </row>
    <row r="77" spans="1:16" ht="49.2" x14ac:dyDescent="0.7">
      <c r="A77" s="2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247</v>
      </c>
      <c r="I77" s="21">
        <v>422000</v>
      </c>
      <c r="J77" s="19" t="s">
        <v>60</v>
      </c>
      <c r="K77" s="19" t="s">
        <v>171</v>
      </c>
      <c r="L77" s="19" t="s">
        <v>62</v>
      </c>
      <c r="M77" s="21">
        <v>421847.81</v>
      </c>
      <c r="N77" s="21">
        <v>420000</v>
      </c>
      <c r="O77" s="19" t="s">
        <v>104</v>
      </c>
      <c r="P77" s="22" t="s">
        <v>248</v>
      </c>
    </row>
    <row r="78" spans="1:16" ht="49.2" x14ac:dyDescent="0.7">
      <c r="A78" s="20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19" t="s">
        <v>249</v>
      </c>
      <c r="I78" s="21">
        <v>422000</v>
      </c>
      <c r="J78" s="19" t="s">
        <v>60</v>
      </c>
      <c r="K78" s="19" t="s">
        <v>171</v>
      </c>
      <c r="L78" s="19" t="s">
        <v>62</v>
      </c>
      <c r="M78" s="21">
        <v>421847.81</v>
      </c>
      <c r="N78" s="21">
        <v>420000</v>
      </c>
      <c r="O78" s="19" t="s">
        <v>78</v>
      </c>
      <c r="P78" s="22" t="s">
        <v>250</v>
      </c>
    </row>
    <row r="79" spans="1:16" ht="73.8" x14ac:dyDescent="0.7">
      <c r="A79" s="20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19" t="s">
        <v>251</v>
      </c>
      <c r="I79" s="21">
        <v>422000</v>
      </c>
      <c r="J79" s="19" t="s">
        <v>60</v>
      </c>
      <c r="K79" s="19" t="s">
        <v>171</v>
      </c>
      <c r="L79" s="19" t="s">
        <v>62</v>
      </c>
      <c r="M79" s="21">
        <v>421847.81</v>
      </c>
      <c r="N79" s="21">
        <v>420000</v>
      </c>
      <c r="O79" s="19" t="s">
        <v>74</v>
      </c>
      <c r="P79" s="22" t="s">
        <v>252</v>
      </c>
    </row>
    <row r="80" spans="1:16" ht="73.8" x14ac:dyDescent="0.7">
      <c r="A80" s="20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253</v>
      </c>
      <c r="I80" s="21">
        <v>366000</v>
      </c>
      <c r="J80" s="19" t="s">
        <v>60</v>
      </c>
      <c r="K80" s="19" t="s">
        <v>171</v>
      </c>
      <c r="L80" s="19" t="s">
        <v>62</v>
      </c>
      <c r="M80" s="21">
        <v>365837.58</v>
      </c>
      <c r="N80" s="21">
        <v>365000</v>
      </c>
      <c r="O80" s="19" t="s">
        <v>64</v>
      </c>
      <c r="P80" s="22" t="s">
        <v>254</v>
      </c>
    </row>
    <row r="81" spans="1:16" ht="73.8" x14ac:dyDescent="0.7">
      <c r="A81" s="20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19" t="s">
        <v>255</v>
      </c>
      <c r="I81" s="21">
        <v>422000</v>
      </c>
      <c r="J81" s="19" t="s">
        <v>60</v>
      </c>
      <c r="K81" s="19" t="s">
        <v>171</v>
      </c>
      <c r="L81" s="19" t="s">
        <v>62</v>
      </c>
      <c r="M81" s="21">
        <v>421847.81</v>
      </c>
      <c r="N81" s="21">
        <v>420000</v>
      </c>
      <c r="O81" s="19" t="s">
        <v>64</v>
      </c>
      <c r="P81" s="22" t="s">
        <v>256</v>
      </c>
    </row>
    <row r="82" spans="1:16" ht="49.2" x14ac:dyDescent="0.7">
      <c r="A82" s="2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257</v>
      </c>
      <c r="I82" s="21">
        <v>422000</v>
      </c>
      <c r="J82" s="19" t="s">
        <v>60</v>
      </c>
      <c r="K82" s="19" t="s">
        <v>171</v>
      </c>
      <c r="L82" s="19" t="s">
        <v>62</v>
      </c>
      <c r="M82" s="21">
        <v>421847.81</v>
      </c>
      <c r="N82" s="21">
        <v>420000</v>
      </c>
      <c r="O82" s="19" t="s">
        <v>64</v>
      </c>
      <c r="P82" s="22" t="s">
        <v>258</v>
      </c>
    </row>
    <row r="83" spans="1:16" ht="73.8" x14ac:dyDescent="0.7">
      <c r="A83" s="20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259</v>
      </c>
      <c r="I83" s="21">
        <v>415000</v>
      </c>
      <c r="J83" s="19" t="s">
        <v>60</v>
      </c>
      <c r="K83" s="19" t="s">
        <v>171</v>
      </c>
      <c r="L83" s="19" t="s">
        <v>62</v>
      </c>
      <c r="M83" s="21">
        <v>414116.51</v>
      </c>
      <c r="N83" s="21">
        <v>414000</v>
      </c>
      <c r="O83" s="19" t="s">
        <v>74</v>
      </c>
      <c r="P83" s="22" t="s">
        <v>260</v>
      </c>
    </row>
    <row r="84" spans="1:16" ht="49.2" x14ac:dyDescent="0.7">
      <c r="A84" s="20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261</v>
      </c>
      <c r="I84" s="21">
        <v>422000</v>
      </c>
      <c r="J84" s="19" t="s">
        <v>60</v>
      </c>
      <c r="K84" s="19" t="s">
        <v>171</v>
      </c>
      <c r="L84" s="19" t="s">
        <v>62</v>
      </c>
      <c r="M84" s="21">
        <v>421847.81</v>
      </c>
      <c r="N84" s="21">
        <v>420000</v>
      </c>
      <c r="O84" s="19" t="s">
        <v>74</v>
      </c>
      <c r="P84" s="22" t="s">
        <v>262</v>
      </c>
    </row>
    <row r="85" spans="1:16" ht="73.8" x14ac:dyDescent="0.7">
      <c r="A85" s="2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263</v>
      </c>
      <c r="I85" s="21">
        <v>422000</v>
      </c>
      <c r="J85" s="19" t="s">
        <v>60</v>
      </c>
      <c r="K85" s="19" t="s">
        <v>171</v>
      </c>
      <c r="L85" s="19" t="s">
        <v>62</v>
      </c>
      <c r="M85" s="21">
        <v>421847.81</v>
      </c>
      <c r="N85" s="21">
        <v>420000</v>
      </c>
      <c r="O85" s="19" t="s">
        <v>74</v>
      </c>
      <c r="P85" s="22" t="s">
        <v>264</v>
      </c>
    </row>
    <row r="86" spans="1:16" ht="49.2" x14ac:dyDescent="0.7">
      <c r="A86" s="20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19" t="s">
        <v>265</v>
      </c>
      <c r="I86" s="21">
        <v>3150</v>
      </c>
      <c r="J86" s="19" t="s">
        <v>77</v>
      </c>
      <c r="K86" s="19" t="s">
        <v>61</v>
      </c>
      <c r="L86" s="19" t="s">
        <v>62</v>
      </c>
      <c r="M86" s="21">
        <v>3150</v>
      </c>
      <c r="N86" s="21">
        <v>3150</v>
      </c>
      <c r="O86" s="19" t="s">
        <v>266</v>
      </c>
      <c r="P86" s="22" t="s">
        <v>267</v>
      </c>
    </row>
    <row r="87" spans="1:16" ht="98.4" x14ac:dyDescent="0.7">
      <c r="A87" s="20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19" t="s">
        <v>269</v>
      </c>
      <c r="I87" s="21">
        <v>1500</v>
      </c>
      <c r="J87" s="19" t="s">
        <v>77</v>
      </c>
      <c r="K87" s="19" t="s">
        <v>61</v>
      </c>
      <c r="L87" s="19" t="s">
        <v>62</v>
      </c>
      <c r="M87" s="21">
        <v>1500</v>
      </c>
      <c r="N87" s="21">
        <v>1500</v>
      </c>
      <c r="O87" s="19" t="s">
        <v>271</v>
      </c>
      <c r="P87" s="22" t="s">
        <v>270</v>
      </c>
    </row>
    <row r="88" spans="1:16" ht="73.8" x14ac:dyDescent="0.7">
      <c r="A88" s="20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19" t="s">
        <v>272</v>
      </c>
      <c r="I88" s="21">
        <v>25600</v>
      </c>
      <c r="J88" s="19" t="s">
        <v>77</v>
      </c>
      <c r="K88" s="19" t="s">
        <v>61</v>
      </c>
      <c r="L88" s="19" t="s">
        <v>62</v>
      </c>
      <c r="M88" s="21">
        <v>25600</v>
      </c>
      <c r="N88" s="21">
        <v>25600</v>
      </c>
      <c r="O88" s="19" t="s">
        <v>274</v>
      </c>
      <c r="P88" s="22" t="s">
        <v>273</v>
      </c>
    </row>
    <row r="89" spans="1:16" ht="49.2" x14ac:dyDescent="0.7">
      <c r="A89" s="2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275</v>
      </c>
      <c r="I89" s="21">
        <v>39000</v>
      </c>
      <c r="J89" s="19" t="s">
        <v>77</v>
      </c>
      <c r="K89" s="19" t="s">
        <v>61</v>
      </c>
      <c r="L89" s="19" t="s">
        <v>62</v>
      </c>
      <c r="M89" s="21">
        <v>39000</v>
      </c>
      <c r="N89" s="21">
        <v>39000</v>
      </c>
      <c r="O89" s="19" t="s">
        <v>277</v>
      </c>
      <c r="P89" s="22" t="s">
        <v>276</v>
      </c>
    </row>
    <row r="90" spans="1:16" ht="73.8" x14ac:dyDescent="0.7">
      <c r="A90" s="20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19" t="s">
        <v>278</v>
      </c>
      <c r="I90" s="21">
        <v>34000</v>
      </c>
      <c r="J90" s="19" t="s">
        <v>77</v>
      </c>
      <c r="K90" s="19" t="s">
        <v>61</v>
      </c>
      <c r="L90" s="19" t="s">
        <v>62</v>
      </c>
      <c r="M90" s="21">
        <v>34000</v>
      </c>
      <c r="N90" s="21">
        <v>34000</v>
      </c>
      <c r="O90" s="19" t="s">
        <v>280</v>
      </c>
      <c r="P90" s="22" t="s">
        <v>279</v>
      </c>
    </row>
    <row r="91" spans="1:16" ht="73.8" x14ac:dyDescent="0.7">
      <c r="A91" s="2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281</v>
      </c>
      <c r="I91" s="21">
        <v>17300</v>
      </c>
      <c r="J91" s="19" t="s">
        <v>77</v>
      </c>
      <c r="K91" s="19" t="s">
        <v>61</v>
      </c>
      <c r="L91" s="19" t="s">
        <v>62</v>
      </c>
      <c r="M91" s="21">
        <v>17300</v>
      </c>
      <c r="N91" s="21">
        <v>17300</v>
      </c>
      <c r="O91" s="19" t="s">
        <v>280</v>
      </c>
      <c r="P91" s="22" t="s">
        <v>282</v>
      </c>
    </row>
    <row r="92" spans="1:16" ht="98.4" x14ac:dyDescent="0.7">
      <c r="A92" s="2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283</v>
      </c>
      <c r="I92" s="21">
        <v>3008.29</v>
      </c>
      <c r="J92" s="19" t="s">
        <v>77</v>
      </c>
      <c r="K92" s="19" t="s">
        <v>61</v>
      </c>
      <c r="L92" s="19" t="s">
        <v>62</v>
      </c>
      <c r="M92" s="21">
        <v>3008.29</v>
      </c>
      <c r="N92" s="21">
        <v>3008.29</v>
      </c>
      <c r="O92" s="19" t="s">
        <v>285</v>
      </c>
      <c r="P92" s="22" t="s">
        <v>284</v>
      </c>
    </row>
    <row r="93" spans="1:16" ht="49.2" x14ac:dyDescent="0.7">
      <c r="A93" s="20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286</v>
      </c>
      <c r="I93" s="21">
        <v>1065</v>
      </c>
      <c r="J93" s="19" t="s">
        <v>77</v>
      </c>
      <c r="K93" s="19" t="s">
        <v>61</v>
      </c>
      <c r="L93" s="19" t="s">
        <v>62</v>
      </c>
      <c r="M93" s="21">
        <v>1065</v>
      </c>
      <c r="N93" s="21">
        <v>1065</v>
      </c>
      <c r="O93" s="19" t="s">
        <v>287</v>
      </c>
      <c r="P93" s="22" t="s">
        <v>288</v>
      </c>
    </row>
    <row r="94" spans="1:16" ht="73.8" x14ac:dyDescent="0.7">
      <c r="A94" s="2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9" t="s">
        <v>289</v>
      </c>
      <c r="I94" s="21">
        <v>26200</v>
      </c>
      <c r="J94" s="19" t="s">
        <v>77</v>
      </c>
      <c r="K94" s="19" t="s">
        <v>61</v>
      </c>
      <c r="L94" s="19" t="s">
        <v>62</v>
      </c>
      <c r="M94" s="21">
        <v>26200</v>
      </c>
      <c r="N94" s="21">
        <v>26200</v>
      </c>
      <c r="O94" s="19" t="s">
        <v>291</v>
      </c>
      <c r="P94" s="22" t="s">
        <v>290</v>
      </c>
    </row>
    <row r="95" spans="1:16" ht="98.4" x14ac:dyDescent="0.7">
      <c r="A95" s="26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27" t="s">
        <v>213</v>
      </c>
      <c r="I95" s="21">
        <v>995000</v>
      </c>
      <c r="J95" s="19" t="s">
        <v>60</v>
      </c>
      <c r="K95" s="19" t="s">
        <v>61</v>
      </c>
      <c r="L95" s="19" t="s">
        <v>214</v>
      </c>
      <c r="M95" s="21">
        <v>995000</v>
      </c>
      <c r="N95" s="21">
        <v>995000</v>
      </c>
      <c r="O95" s="27" t="s">
        <v>215</v>
      </c>
      <c r="P95" s="22" t="s">
        <v>216</v>
      </c>
    </row>
    <row r="96" spans="1:16" ht="49.2" x14ac:dyDescent="0.7">
      <c r="A96" s="26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19" t="s">
        <v>217</v>
      </c>
      <c r="I96" s="21">
        <v>20000</v>
      </c>
      <c r="J96" s="19" t="s">
        <v>77</v>
      </c>
      <c r="K96" s="19" t="s">
        <v>61</v>
      </c>
      <c r="L96" s="19" t="s">
        <v>62</v>
      </c>
      <c r="M96" s="21">
        <v>20000</v>
      </c>
      <c r="N96" s="21">
        <v>20000</v>
      </c>
      <c r="O96" s="19" t="s">
        <v>218</v>
      </c>
      <c r="P96" s="22" t="s">
        <v>219</v>
      </c>
    </row>
    <row r="97" spans="1:16" ht="73.8" x14ac:dyDescent="0.7">
      <c r="A97" s="26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19" t="s">
        <v>220</v>
      </c>
      <c r="I97" s="21" t="s">
        <v>221</v>
      </c>
      <c r="J97" s="19" t="s">
        <v>60</v>
      </c>
      <c r="K97" s="19" t="s">
        <v>61</v>
      </c>
      <c r="L97" s="19" t="s">
        <v>214</v>
      </c>
      <c r="M97" s="21">
        <v>2448000</v>
      </c>
      <c r="N97" s="21">
        <v>2448000</v>
      </c>
      <c r="O97" s="19" t="s">
        <v>215</v>
      </c>
      <c r="P97" s="22" t="s">
        <v>222</v>
      </c>
    </row>
    <row r="98" spans="1:16" ht="98.4" x14ac:dyDescent="0.7">
      <c r="A98" s="26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19" t="s">
        <v>223</v>
      </c>
      <c r="I98" s="21" t="s">
        <v>224</v>
      </c>
      <c r="J98" s="19" t="s">
        <v>60</v>
      </c>
      <c r="K98" s="19" t="s">
        <v>61</v>
      </c>
      <c r="L98" s="19" t="s">
        <v>214</v>
      </c>
      <c r="M98" s="21">
        <v>3492000</v>
      </c>
      <c r="N98" s="21">
        <v>3492000</v>
      </c>
      <c r="O98" s="19" t="s">
        <v>225</v>
      </c>
      <c r="P98" s="22" t="s">
        <v>226</v>
      </c>
    </row>
    <row r="99" spans="1:16" ht="49.2" x14ac:dyDescent="0.7">
      <c r="A99" s="26">
        <v>98</v>
      </c>
      <c r="B99" s="19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19" t="s">
        <v>232</v>
      </c>
      <c r="I99" s="21">
        <v>40000</v>
      </c>
      <c r="J99" s="21" t="s">
        <v>77</v>
      </c>
      <c r="K99" s="19" t="s">
        <v>61</v>
      </c>
      <c r="L99" s="19" t="s">
        <v>62</v>
      </c>
      <c r="M99" s="21">
        <v>40000</v>
      </c>
      <c r="N99" s="21">
        <v>40000</v>
      </c>
      <c r="O99" s="19" t="s">
        <v>233</v>
      </c>
      <c r="P99" s="22" t="s">
        <v>234</v>
      </c>
    </row>
    <row r="100" spans="1:16" ht="49.2" x14ac:dyDescent="0.7">
      <c r="A100" s="26">
        <v>99</v>
      </c>
      <c r="B100" s="19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235</v>
      </c>
      <c r="I100" s="21">
        <v>35000</v>
      </c>
      <c r="J100" s="21" t="s">
        <v>77</v>
      </c>
      <c r="K100" s="19" t="s">
        <v>61</v>
      </c>
      <c r="L100" s="19" t="s">
        <v>62</v>
      </c>
      <c r="M100" s="21">
        <v>35000</v>
      </c>
      <c r="N100" s="21">
        <v>35000</v>
      </c>
      <c r="O100" s="19" t="s">
        <v>233</v>
      </c>
      <c r="P100" s="22" t="s">
        <v>236</v>
      </c>
    </row>
    <row r="101" spans="1:16" ht="49.2" x14ac:dyDescent="0.7">
      <c r="A101" s="26">
        <v>100</v>
      </c>
      <c r="B101" s="19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19" t="s">
        <v>237</v>
      </c>
      <c r="I101" s="21">
        <v>25000</v>
      </c>
      <c r="J101" s="21" t="s">
        <v>77</v>
      </c>
      <c r="K101" s="19" t="s">
        <v>61</v>
      </c>
      <c r="L101" s="19" t="s">
        <v>62</v>
      </c>
      <c r="M101" s="21">
        <v>25000</v>
      </c>
      <c r="N101" s="21">
        <v>25000</v>
      </c>
      <c r="O101" s="19" t="s">
        <v>233</v>
      </c>
      <c r="P101" s="22" t="s">
        <v>238</v>
      </c>
    </row>
  </sheetData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 M99:M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2025-03-10T07:38:37Z</dcterms:modified>
</cp:coreProperties>
</file>